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AuxRecHumanos\Desktop\CUENTA PUBLICA ANUAL 2023\"/>
    </mc:Choice>
  </mc:AlternateContent>
  <xr:revisionPtr revIDLastSave="0" documentId="8_{7F382D9B-E0A3-4C23-B632-8DF9915F612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ENERO P 1-2" sheetId="1" r:id="rId1"/>
    <sheet name="FEBRERO P 3-4" sheetId="2" r:id="rId2"/>
    <sheet name="MARZO P 5-6" sheetId="3" r:id="rId3"/>
    <sheet name="ABRIL P 7-8" sheetId="4" r:id="rId4"/>
    <sheet name="MAYO P 9-10" sheetId="5" r:id="rId5"/>
    <sheet name="JUNIO P 11-12" sheetId="6" r:id="rId6"/>
    <sheet name="JULIO P 13-14" sheetId="7" r:id="rId7"/>
    <sheet name="AGOSTO extrord 114-P 15" sheetId="15" r:id="rId8"/>
    <sheet name=" AGOSTO P-16" sheetId="21" r:id="rId9"/>
    <sheet name="SEPTIEMBRE P 17-18" sheetId="9" r:id="rId10"/>
    <sheet name="OCTUBRE P 19-20" sheetId="10" r:id="rId11"/>
    <sheet name="NOVIEMBRE P 21-22" sheetId="11" r:id="rId12"/>
    <sheet name="DICIEMBRE P 23-24" sheetId="12" r:id="rId13"/>
    <sheet name="extrord 112" sheetId="13" r:id="rId14"/>
    <sheet name="extrord 113" sheetId="14" r:id="rId15"/>
    <sheet name="extrord 115" sheetId="16" r:id="rId16"/>
    <sheet name="extrord 116" sheetId="17" r:id="rId17"/>
    <sheet name="extrord 117" sheetId="18" r:id="rId18"/>
    <sheet name="extrord119" sheetId="19" r:id="rId1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<sst xmlns="http://schemas.openxmlformats.org/spreadsheetml/2006/main" count="10622" uniqueCount="445">
  <si>
    <t>CONTPAQ i</t>
  </si>
  <si>
    <t xml:space="preserve">      NÓMINAS</t>
  </si>
  <si>
    <t>INSTITUTO TECNOLOGICO SUPERIOR DE MULEGE</t>
  </si>
  <si>
    <t>Lista de Raya (forma tabular)</t>
  </si>
  <si>
    <t>Periodo 1 al 2 Quincenal del 01/01/2023 al 31/01/2023</t>
  </si>
  <si>
    <t>Reg Pat IMSS: H8112752104</t>
  </si>
  <si>
    <t xml:space="preserve">RFC: ITS -050803-7X1 </t>
  </si>
  <si>
    <t>Fecha: 14/Mar/2024</t>
  </si>
  <si>
    <t>Hora: 09:31:05:359</t>
  </si>
  <si>
    <t>Código</t>
  </si>
  <si>
    <t>Empleado</t>
  </si>
  <si>
    <t>Sueldo</t>
  </si>
  <si>
    <t>Despensa</t>
  </si>
  <si>
    <t>Material Didactico</t>
  </si>
  <si>
    <t>Incentivo productividad</t>
  </si>
  <si>
    <t>Prima Antiguedad</t>
  </si>
  <si>
    <t>Retroactivo</t>
  </si>
  <si>
    <t>Bono dia de Reyes</t>
  </si>
  <si>
    <t>Ayuda gtspreven.soc.familiar.yde hijos</t>
  </si>
  <si>
    <t>Estimulo al desempeño docente</t>
  </si>
  <si>
    <t>*Otras* *Percepciones*</t>
  </si>
  <si>
    <t>*TOTAL* *PERCEPCIONES*</t>
  </si>
  <si>
    <t>Ret. Inv. Y Vida</t>
  </si>
  <si>
    <t>Ret. Cesantia</t>
  </si>
  <si>
    <t>Ret. Enf. y Mat. obrero</t>
  </si>
  <si>
    <t>Seguro de vivienda Infonavit</t>
  </si>
  <si>
    <t>Préstamo infonavit (FD)</t>
  </si>
  <si>
    <t>Préstamo infonavit (CF)</t>
  </si>
  <si>
    <t>Subs al Empleo acreditado</t>
  </si>
  <si>
    <t>Subs al Empleo (mes)</t>
  </si>
  <si>
    <t>I.S.R. antes de Subs al Empleo</t>
  </si>
  <si>
    <t>I.S.R. (mes)</t>
  </si>
  <si>
    <t>I.M.S.S.</t>
  </si>
  <si>
    <t>Credito Terreno</t>
  </si>
  <si>
    <t>Cuota sindical</t>
  </si>
  <si>
    <t>I.S.R. a compensar</t>
  </si>
  <si>
    <t>Deudores Diversos V</t>
  </si>
  <si>
    <t>Deudores AJUSTE</t>
  </si>
  <si>
    <t>Préstamo FONACOT</t>
  </si>
  <si>
    <t>Ajuste en Subsidio para el empleo</t>
  </si>
  <si>
    <t>Subs entregado que no correspondía</t>
  </si>
  <si>
    <t>Ajuste al neto</t>
  </si>
  <si>
    <t>ISR de ajuste mensual</t>
  </si>
  <si>
    <t>ISR ajustado por subsidio</t>
  </si>
  <si>
    <t>Ajuste al Subsidio Causado</t>
  </si>
  <si>
    <t>Pension Alimenticia</t>
  </si>
  <si>
    <t>SGF</t>
  </si>
  <si>
    <t>Apoyo funerario</t>
  </si>
  <si>
    <t>Prestamo Sindicato</t>
  </si>
  <si>
    <t>*Otras* *Deducciones*</t>
  </si>
  <si>
    <t>*TOTAL* *DEDUCCIONES*</t>
  </si>
  <si>
    <t>*NETO*</t>
  </si>
  <si>
    <t>Invalidez y Vida</t>
  </si>
  <si>
    <t>Cesantia y Vejez</t>
  </si>
  <si>
    <t>Enf. y Mat. Patron</t>
  </si>
  <si>
    <t>2% Fondo retiro SAR (8)</t>
  </si>
  <si>
    <t>2% Impuesto estatal</t>
  </si>
  <si>
    <t>Riesgo de trabajo (9)</t>
  </si>
  <si>
    <t>I.M.S.S. empresa</t>
  </si>
  <si>
    <t>Infonavit empresa</t>
  </si>
  <si>
    <t>Guarderia I.M.S.S. (7)</t>
  </si>
  <si>
    <t>*Otras* *Obligaciones*</t>
  </si>
  <si>
    <t>*TOTAL* *OBLIGACIONES*</t>
  </si>
  <si>
    <t xml:space="preserve">    Reg. Pat. IMSS:  H8112752104</t>
  </si>
  <si>
    <t>Departamento 1 DIRECTIVOS</t>
  </si>
  <si>
    <t>005</t>
  </si>
  <si>
    <t>GONZALEZ VILLAVICENCIO ALMA DELIA</t>
  </si>
  <si>
    <t>008</t>
  </si>
  <si>
    <t>ANGULO VERDUGO OMAR OZIEL</t>
  </si>
  <si>
    <t>034</t>
  </si>
  <si>
    <t>LEON DOMINGUEZ RENE ALBERTO</t>
  </si>
  <si>
    <t>048</t>
  </si>
  <si>
    <t>NUÑEZ SANDEZ ROSA LETICIA</t>
  </si>
  <si>
    <t>062</t>
  </si>
  <si>
    <t>SANDEZ AGUILAR EDUARDO</t>
  </si>
  <si>
    <t>070</t>
  </si>
  <si>
    <t>ZAMBRANO SALAZAR PABLO FEDERICO</t>
  </si>
  <si>
    <t>072</t>
  </si>
  <si>
    <t>AMADOR CARRIZOSA ANTHEA</t>
  </si>
  <si>
    <t>074</t>
  </si>
  <si>
    <t>AVALOS MURILLO GABRIELA</t>
  </si>
  <si>
    <t>075</t>
  </si>
  <si>
    <t>CARRIZOSA RIVERA LORETA LORENA</t>
  </si>
  <si>
    <t>081</t>
  </si>
  <si>
    <t>MORENO GARIBALDI OMAR</t>
  </si>
  <si>
    <t>094</t>
  </si>
  <si>
    <t>FLORES VILLAVICENCIO ISIDRO</t>
  </si>
  <si>
    <t>096</t>
  </si>
  <si>
    <t>CESEÑA SANCHEZ JORGE LUIS</t>
  </si>
  <si>
    <t>101</t>
  </si>
  <si>
    <t>FLORES VILLAVICENCIO ROSAISY</t>
  </si>
  <si>
    <t>113</t>
  </si>
  <si>
    <t>MUÑOZ RIVERA DULCE TERESITA</t>
  </si>
  <si>
    <t>129</t>
  </si>
  <si>
    <t>VILLAVICENCIO LARRINAGA DANYA</t>
  </si>
  <si>
    <t>130</t>
  </si>
  <si>
    <t>SORIA ANDRADE GUADALUPE VIRIDIANA</t>
  </si>
  <si>
    <t>190</t>
  </si>
  <si>
    <t>FLORES COTA NALLELY</t>
  </si>
  <si>
    <t>191</t>
  </si>
  <si>
    <t>COTA MARQUEZ KAROL ANAHIS</t>
  </si>
  <si>
    <t>193</t>
  </si>
  <si>
    <t>VALENZUELA VILLAVICENCIO LILIANA</t>
  </si>
  <si>
    <t>194</t>
  </si>
  <si>
    <t>PEREA GAYTAN MARLENI GUADALUPE</t>
  </si>
  <si>
    <t>199</t>
  </si>
  <si>
    <t>CABRERA RINCON VICTOR MANUEL</t>
  </si>
  <si>
    <t>201</t>
  </si>
  <si>
    <t>HERRERA SANMIGUEL LITIA DEL SOCORRO</t>
  </si>
  <si>
    <t>Total Depto</t>
  </si>
  <si>
    <t xml:space="preserve">  -----------------------</t>
  </si>
  <si>
    <t>Departamento 2 ADMINISTRATIVOS</t>
  </si>
  <si>
    <t>078</t>
  </si>
  <si>
    <t>COTA COTA EDUARDO ALONSO</t>
  </si>
  <si>
    <t>091</t>
  </si>
  <si>
    <t>AJUQUEZ  CELIA CRUZ</t>
  </si>
  <si>
    <t>095</t>
  </si>
  <si>
    <t>CASTRO MEZA AGUSTIN</t>
  </si>
  <si>
    <t>097</t>
  </si>
  <si>
    <t>COTA MIRANDA ANGELICA</t>
  </si>
  <si>
    <t>098</t>
  </si>
  <si>
    <t>DE LA CRUZ GARCIA ANTONIA</t>
  </si>
  <si>
    <t>106</t>
  </si>
  <si>
    <t>MARTINEZ CASTRO CLEMENTE</t>
  </si>
  <si>
    <t>111</t>
  </si>
  <si>
    <t>COTA COTA ELVA LORENA</t>
  </si>
  <si>
    <t>112</t>
  </si>
  <si>
    <t>MEZA USIEL MARIA LUISA</t>
  </si>
  <si>
    <t>116</t>
  </si>
  <si>
    <t>RIOS CARRAZCO CLAUDIA ANGELICA</t>
  </si>
  <si>
    <t>117</t>
  </si>
  <si>
    <t>RODRIGUEZ FLORES FRANCISCO</t>
  </si>
  <si>
    <t>118</t>
  </si>
  <si>
    <t>ROJAS PERALTA SERGIO GUADALUPE</t>
  </si>
  <si>
    <t>120</t>
  </si>
  <si>
    <t>SANCHEZ SOSA KAREN YULENIA</t>
  </si>
  <si>
    <t>121</t>
  </si>
  <si>
    <t>VEGA ARAIZA RAMON SALOME</t>
  </si>
  <si>
    <t>125</t>
  </si>
  <si>
    <t>VILLAVICENCIO VILLALEJOS MARICRUZ</t>
  </si>
  <si>
    <t>144</t>
  </si>
  <si>
    <t>MEDINA COSSIO ANGELINA GUADALUPE</t>
  </si>
  <si>
    <t>145</t>
  </si>
  <si>
    <t>GOMEZ ARBALLO GRICELDA DOLORES</t>
  </si>
  <si>
    <t>148</t>
  </si>
  <si>
    <t>NAVA AGUILAR CARLOS ALBERTO</t>
  </si>
  <si>
    <t>153</t>
  </si>
  <si>
    <t>GONZALEZ CASTRO SAUL</t>
  </si>
  <si>
    <t>158</t>
  </si>
  <si>
    <t>TAMAYO HERNANDEZ ELOISA</t>
  </si>
  <si>
    <t>172</t>
  </si>
  <si>
    <t>VILLAVICENCIO GONZALEZ MARIA EUNICE</t>
  </si>
  <si>
    <t>173</t>
  </si>
  <si>
    <t>ROJAS QUINTERO SILVINO</t>
  </si>
  <si>
    <t>174</t>
  </si>
  <si>
    <t>BARRON SAYAS ROGELIO</t>
  </si>
  <si>
    <t>179</t>
  </si>
  <si>
    <t>LOPEZ MORENO LUIS ARMANDO</t>
  </si>
  <si>
    <t>185</t>
  </si>
  <si>
    <t>COTA LAGARDA MARISOL</t>
  </si>
  <si>
    <t>187</t>
  </si>
  <si>
    <t>BELTRAN LANDEROS LIZBETH ADILENE</t>
  </si>
  <si>
    <t>188</t>
  </si>
  <si>
    <t>GAMEZ VILLAVICENCIO NARCISO</t>
  </si>
  <si>
    <t>195</t>
  </si>
  <si>
    <t>AGUILAR LOPEZ PEDRO DAMIAN</t>
  </si>
  <si>
    <t>198</t>
  </si>
  <si>
    <t>COSIO ROSSELLIZ ERICK ULISES</t>
  </si>
  <si>
    <t>200</t>
  </si>
  <si>
    <t>MAYORAL AMADOR MIRNA ANTONIETA</t>
  </si>
  <si>
    <t>202</t>
  </si>
  <si>
    <t>CARDENAS SANCHEZ BLAS URIEL</t>
  </si>
  <si>
    <t>203</t>
  </si>
  <si>
    <t>CASTRO VILLAVICENCIO ROBERTO ALOMAR</t>
  </si>
  <si>
    <t>205</t>
  </si>
  <si>
    <t>ALVARADO PATRON ATENAS</t>
  </si>
  <si>
    <t>Departamento 3 ACADEMICO</t>
  </si>
  <si>
    <t>001</t>
  </si>
  <si>
    <t>AGUILAR NAVARRO JORGE ANTONIO</t>
  </si>
  <si>
    <t>002</t>
  </si>
  <si>
    <t>AGUILAR VARGAS NORMA ALICIA</t>
  </si>
  <si>
    <t>003</t>
  </si>
  <si>
    <t>AGUNDEZ ARVIZU YADIRA</t>
  </si>
  <si>
    <t>009</t>
  </si>
  <si>
    <t>ARCE VILLAVICENCIO MARIA DEL ROSARIO</t>
  </si>
  <si>
    <t>010</t>
  </si>
  <si>
    <t>ARMENTA BAREÑO LUIS ALFONSO</t>
  </si>
  <si>
    <t>011</t>
  </si>
  <si>
    <t>ARMENTA JEREZ DUBLIN ALFREDO</t>
  </si>
  <si>
    <t>013</t>
  </si>
  <si>
    <t>ARVIZU MEZA NOE</t>
  </si>
  <si>
    <t>014</t>
  </si>
  <si>
    <t>BARRON SAYAS PATRICIA</t>
  </si>
  <si>
    <t>016</t>
  </si>
  <si>
    <t>BUENO MARTINEZ EUSEBIO</t>
  </si>
  <si>
    <t>017</t>
  </si>
  <si>
    <t>CALLEROS GASTELUM JORGE CARLOS</t>
  </si>
  <si>
    <t>018</t>
  </si>
  <si>
    <t>CARDENAS SANCHEZ BEATRIZ ADRIANA</t>
  </si>
  <si>
    <t>019</t>
  </si>
  <si>
    <t>CARDONA LOPEZ CLARA IVETH</t>
  </si>
  <si>
    <t>020</t>
  </si>
  <si>
    <t>CASILLAS  ANA ESTHER</t>
  </si>
  <si>
    <t>021</t>
  </si>
  <si>
    <t>COLORADO BETANZOS JOSE LUIS</t>
  </si>
  <si>
    <t>022</t>
  </si>
  <si>
    <t>CONCHO MONTES BRENDA CELINA</t>
  </si>
  <si>
    <t>028</t>
  </si>
  <si>
    <t>GONZALEZ ARANO ADRIANA</t>
  </si>
  <si>
    <t>029</t>
  </si>
  <si>
    <t>GOROZAVE BASTIDA ROCIO ALEHIDA</t>
  </si>
  <si>
    <t>030</t>
  </si>
  <si>
    <t>HERNANDEZ GONZALEZ LUIS ALBERTO</t>
  </si>
  <si>
    <t>031</t>
  </si>
  <si>
    <t>HERNANDEZ VALENZUELA JUAN CARLOS</t>
  </si>
  <si>
    <t>036</t>
  </si>
  <si>
    <t>LOPEZ NAVARRO IVAN DE JESUS</t>
  </si>
  <si>
    <t>037</t>
  </si>
  <si>
    <t>LOPEZ RAMIREZ CHRISTIAN MIGUEL</t>
  </si>
  <si>
    <t>038</t>
  </si>
  <si>
    <t>LOPEZ VILLAVICENCIO JOSE RAYMUNDO</t>
  </si>
  <si>
    <t>040</t>
  </si>
  <si>
    <t>MEZA ROMERO ROSALVA</t>
  </si>
  <si>
    <t>041</t>
  </si>
  <si>
    <t>MIRANDA VEGA JESUS NICOLAS</t>
  </si>
  <si>
    <t>042</t>
  </si>
  <si>
    <t>MONTAÑO MENDEZ ILIANA ENRIQUETA</t>
  </si>
  <si>
    <t>044</t>
  </si>
  <si>
    <t>MUÑOZ AGUIRRE SIMON JUANDIEGO</t>
  </si>
  <si>
    <t>045</t>
  </si>
  <si>
    <t>MUÑOZ DIOSDADO LOURDES</t>
  </si>
  <si>
    <t>046</t>
  </si>
  <si>
    <t>MURILLO AVILA BIANCA YUDIRIA</t>
  </si>
  <si>
    <t>047</t>
  </si>
  <si>
    <t>MURILLO FLORES JOSE ALBERTO</t>
  </si>
  <si>
    <t>055</t>
  </si>
  <si>
    <t>RAMIREZ CASTRO FRANCISCO</t>
  </si>
  <si>
    <t>058</t>
  </si>
  <si>
    <t>RODRIGUEZ OCHOA ADRIAN IVAN</t>
  </si>
  <si>
    <t>059</t>
  </si>
  <si>
    <t>ROMO CAMPOS JOSE DE JESUS</t>
  </si>
  <si>
    <t>060</t>
  </si>
  <si>
    <t>ROMO VALENZUELA GLAFIRA MARISOL</t>
  </si>
  <si>
    <t>061</t>
  </si>
  <si>
    <t>SAITO AGUILAR OSCAR ALEJANDRO</t>
  </si>
  <si>
    <t>065</t>
  </si>
  <si>
    <t>TAPIA SALAZAR RUTH</t>
  </si>
  <si>
    <t>066</t>
  </si>
  <si>
    <t>VALENZUELA PATRON IVAN NARCIZO</t>
  </si>
  <si>
    <t>067</t>
  </si>
  <si>
    <t>VILLAVICENCIO GARCIA AYERIM</t>
  </si>
  <si>
    <t>068</t>
  </si>
  <si>
    <t>VILLAVICENCIO MONTELONGO ABEL</t>
  </si>
  <si>
    <t>086</t>
  </si>
  <si>
    <t>MEZA ARELLANO ANTONIO</t>
  </si>
  <si>
    <t>087</t>
  </si>
  <si>
    <t>MEZA ROSAS ILIANA JANETH</t>
  </si>
  <si>
    <t>093</t>
  </si>
  <si>
    <t>RODRIGUEZ OCHOA LUIS GUILLERMO</t>
  </si>
  <si>
    <t>102</t>
  </si>
  <si>
    <t>GAYNOR COTA ALFREDO GEOVANY</t>
  </si>
  <si>
    <t>103</t>
  </si>
  <si>
    <t>HERNANDEZ COSIO VICTOR MANUEL</t>
  </si>
  <si>
    <t>109</t>
  </si>
  <si>
    <t>MENDEZ ARCE SANTOS</t>
  </si>
  <si>
    <t>110</t>
  </si>
  <si>
    <t>MEZA MAYORAL MARIA YUSBEL</t>
  </si>
  <si>
    <t>119</t>
  </si>
  <si>
    <t>SOTO ARCE SARAI</t>
  </si>
  <si>
    <t>123</t>
  </si>
  <si>
    <t>VILLAVICENCIO MEZA LUIS OCTAVIO</t>
  </si>
  <si>
    <t>124</t>
  </si>
  <si>
    <t>VILLAVICENCIO MONTOYA LORENA</t>
  </si>
  <si>
    <t>126</t>
  </si>
  <si>
    <t>YEE ROMERO ANA GEORGINA</t>
  </si>
  <si>
    <t>127</t>
  </si>
  <si>
    <t>ROSALES MACIAS DIANA</t>
  </si>
  <si>
    <t>131</t>
  </si>
  <si>
    <t>TAMAYO ARMENTA RAUL ARMANDO</t>
  </si>
  <si>
    <t>134</t>
  </si>
  <si>
    <t>GOMEZ MORENO LUIS ALBERTO</t>
  </si>
  <si>
    <t>136</t>
  </si>
  <si>
    <t>ESCOBEDO BOJORQUEZ ROSA GUADALUPE</t>
  </si>
  <si>
    <t>138</t>
  </si>
  <si>
    <t>AYON RAMIREZ NADIA SELENE</t>
  </si>
  <si>
    <t>139</t>
  </si>
  <si>
    <t>ARMENTA MENDEZ LUIS JAVIER</t>
  </si>
  <si>
    <t>143</t>
  </si>
  <si>
    <t>SANCHEZ VILLAVICENCIO OZHYM ELOISA</t>
  </si>
  <si>
    <t>156</t>
  </si>
  <si>
    <t>ZAMORA MORALES OMAR ULISES</t>
  </si>
  <si>
    <t>159</t>
  </si>
  <si>
    <t>CERECER MIRANDA VICTOR HUGO</t>
  </si>
  <si>
    <t>163</t>
  </si>
  <si>
    <t>NAVARRO MEZA SAMIR ARTURO</t>
  </si>
  <si>
    <t>164</t>
  </si>
  <si>
    <t>ZUMAYA HIGUERA WILLIAMS</t>
  </si>
  <si>
    <t>165</t>
  </si>
  <si>
    <t>CHAIDEZ ROSAS RAFAEL</t>
  </si>
  <si>
    <t>170</t>
  </si>
  <si>
    <t>PABLO ARCE RICARDO</t>
  </si>
  <si>
    <t>175</t>
  </si>
  <si>
    <t>FLORES OJEDA JESSICA PATRICIA</t>
  </si>
  <si>
    <t>176</t>
  </si>
  <si>
    <t>LOPEZ GARCIA JUAN RODRIGO</t>
  </si>
  <si>
    <t>192</t>
  </si>
  <si>
    <t>CALLEROS GASTELUM DAISY RUBY</t>
  </si>
  <si>
    <t>197</t>
  </si>
  <si>
    <t>CAMACHO ARVIZU ALVARO</t>
  </si>
  <si>
    <t>204</t>
  </si>
  <si>
    <t>VILLAVICENCIO CAMARENA JAVIER</t>
  </si>
  <si>
    <t xml:space="preserve">  =============</t>
  </si>
  <si>
    <t>Total Gral.</t>
  </si>
  <si>
    <t xml:space="preserve"> </t>
  </si>
  <si>
    <t>Periodo 3 al 4 Quincenal del 01/02/2023 al 28/02/2023</t>
  </si>
  <si>
    <t>Hora: 09:35:34:190</t>
  </si>
  <si>
    <t>Bono Aniv. ITESME</t>
  </si>
  <si>
    <t>Residencias</t>
  </si>
  <si>
    <t>206</t>
  </si>
  <si>
    <t>LIO AGUNDEZ FATIMA JAZMIN</t>
  </si>
  <si>
    <t>Periodo 5 al 6 Quincenal del 01/03/2023 al 31/03/2023</t>
  </si>
  <si>
    <t>Hora: 09:38:55:546</t>
  </si>
  <si>
    <t>Prima de vacaciones a tiempo</t>
  </si>
  <si>
    <t>Bono de vida cara</t>
  </si>
  <si>
    <t>I.S.R. Art174</t>
  </si>
  <si>
    <t>207</t>
  </si>
  <si>
    <t>LOPEZ GARCIA JESUS ANTONIO</t>
  </si>
  <si>
    <t>Periodo 7 al 8 Quincenal del 01/04/2023 al 30/04/2023</t>
  </si>
  <si>
    <t>Hora: 09:41:44:822</t>
  </si>
  <si>
    <t>Estimulo a labor academica y admva</t>
  </si>
  <si>
    <t>Bono de trabajadores de la educacion</t>
  </si>
  <si>
    <t>Periodo 9 al 10 Quincenal del 01/05/2023 al 31/05/2023</t>
  </si>
  <si>
    <t>Hora: 09:44:45:128</t>
  </si>
  <si>
    <t>Bono día del trabajo</t>
  </si>
  <si>
    <t>Periodo 11 al 12 Quincenal del 01/06/2023 al 30/06/2023</t>
  </si>
  <si>
    <t>Hora: 09:47:14:357</t>
  </si>
  <si>
    <t>Gratificación</t>
  </si>
  <si>
    <t>Intendente del mes</t>
  </si>
  <si>
    <t>Estimulo cierre de semestre</t>
  </si>
  <si>
    <t>Bono estimulo laboral</t>
  </si>
  <si>
    <t>208</t>
  </si>
  <si>
    <t>ROJAS AGUILAR YERITZA GUADALUPE</t>
  </si>
  <si>
    <t>Periodo 13 al 14 Quincenal del 01/07/2023 al 31/07/2023</t>
  </si>
  <si>
    <t>Hora: 09:57:49:892</t>
  </si>
  <si>
    <t>Estimulo al Servidor Público</t>
  </si>
  <si>
    <t>Periodo 17 al 18 Quincenal del 01/09/2023 al 30/09/2023</t>
  </si>
  <si>
    <t>Hora: 10:02:30:331</t>
  </si>
  <si>
    <t>Ayuda para Utiles Escolares</t>
  </si>
  <si>
    <t>Reintegro de ISR retenido en exceso</t>
  </si>
  <si>
    <t>212</t>
  </si>
  <si>
    <t>MAYORAL AMADOR CARLOS IVAN</t>
  </si>
  <si>
    <t>213</t>
  </si>
  <si>
    <t>VALENZUELA ZARAGOZA ROSARIO DEL CARMEN</t>
  </si>
  <si>
    <t>214</t>
  </si>
  <si>
    <t>ORTIZ GARCIA FRANCISCA ISABEL</t>
  </si>
  <si>
    <t>088</t>
  </si>
  <si>
    <t>DIAZ LOPEZ DALILA MARIA</t>
  </si>
  <si>
    <t>209</t>
  </si>
  <si>
    <t>SANCHEZ SALGADO DAYSI AZUCENA</t>
  </si>
  <si>
    <t>210</t>
  </si>
  <si>
    <t>MEZA GONZALEZ JESUS EMMANUEL</t>
  </si>
  <si>
    <t>211</t>
  </si>
  <si>
    <t>ATONDO GIL DANIEL ALEJANDRO</t>
  </si>
  <si>
    <t>Periodo 19 al 20 Quincenal del 01/10/2023 al 31/10/2023</t>
  </si>
  <si>
    <t>Hora: 10:40:18:721</t>
  </si>
  <si>
    <t>Bono de verano</t>
  </si>
  <si>
    <t>Estimulo a la Antigüedad</t>
  </si>
  <si>
    <t>Ptmo. caja de ahorro3</t>
  </si>
  <si>
    <t>Periodo 21 al 22 Quincenal del 01/11/2023 al 30/11/2023</t>
  </si>
  <si>
    <t>Hora: 10:42:59:540</t>
  </si>
  <si>
    <t>Bono por zona fronteriza</t>
  </si>
  <si>
    <t>215</t>
  </si>
  <si>
    <t>VALENZUELA VILLAVICENCIO MARTHA MARIA</t>
  </si>
  <si>
    <t>Periodo 23 al 24 Quincenal del 01/12/2023 al 31/12/2023</t>
  </si>
  <si>
    <t>Hora: 10:46:48:935</t>
  </si>
  <si>
    <t>Ajuste en calendario</t>
  </si>
  <si>
    <t>Vacaciones a tiempo</t>
  </si>
  <si>
    <t>Gratificación Anual</t>
  </si>
  <si>
    <t>Canasta Navideña</t>
  </si>
  <si>
    <t>Periodo 112 al 112 Periodo Extraordinario del 14/03/2023 al 14/03/2023</t>
  </si>
  <si>
    <t>Hora: 11:26:41:449</t>
  </si>
  <si>
    <t>Periodo 113 al 113 Periodo Extraordinario del 31/03/2023 al 31/03/2023</t>
  </si>
  <si>
    <t>Hora: 11:28:38:482</t>
  </si>
  <si>
    <t>Periodo 114 al 114 Periodo Extraordinario del 15/08/2023 al 15/08/2023</t>
  </si>
  <si>
    <t>Hora: 11:35:23:724</t>
  </si>
  <si>
    <t>1 dia ajuste al calendario</t>
  </si>
  <si>
    <t>Uniformes y calzado Escolar</t>
  </si>
  <si>
    <t>Apoyo gastos de educacion</t>
  </si>
  <si>
    <t>Periodo 115 al 115 Periodo Extraordinario del 31/08/2023 al 31/08/2023</t>
  </si>
  <si>
    <t>Hora: 11:37:51:109</t>
  </si>
  <si>
    <t>ajusnte a isr en la nomina periodo 16</t>
  </si>
  <si>
    <t>Periodo 116 al 116 Periodo Extraordinario del 15/09/2023 al 15/09/2023</t>
  </si>
  <si>
    <t>Hora: 11:51:29:531</t>
  </si>
  <si>
    <t>Periodo 117 al 117 Periodo Extraordinario del 15/11/2023 al 15/11/2023</t>
  </si>
  <si>
    <t>Hora: 11:53:15:790</t>
  </si>
  <si>
    <t>Periodo 119 al 119 Periodo Extraordinario del 30/11/2023 al 30/11/2023</t>
  </si>
  <si>
    <t>Hora: 11:55:54:33</t>
  </si>
  <si>
    <t>ITS0003</t>
  </si>
  <si>
    <t>JEFES DE DIVISION</t>
  </si>
  <si>
    <t>ITS0004</t>
  </si>
  <si>
    <t>JEFES DE DEPARTAMENTO</t>
  </si>
  <si>
    <t>ITS0002</t>
  </si>
  <si>
    <t>SUBDIRECCION DE AREA</t>
  </si>
  <si>
    <t>ITS0001</t>
  </si>
  <si>
    <t xml:space="preserve">DIRECCION GENERAL </t>
  </si>
  <si>
    <t>Categoria</t>
  </si>
  <si>
    <t>T06027</t>
  </si>
  <si>
    <t>CAPTURISTA</t>
  </si>
  <si>
    <t>SECRETARIA JEFE DE DEPTO.</t>
  </si>
  <si>
    <t>CF34004</t>
  </si>
  <si>
    <t>P01002</t>
  </si>
  <si>
    <t>ANALISTA ESPECIALIZADO</t>
  </si>
  <si>
    <t>VIGILANTE</t>
  </si>
  <si>
    <t>S14001</t>
  </si>
  <si>
    <t>T05003</t>
  </si>
  <si>
    <t>BIBLIOTECA</t>
  </si>
  <si>
    <t>P01001</t>
  </si>
  <si>
    <t>CF34280</t>
  </si>
  <si>
    <t>SECRETARIA DE SUBDIRECTOR</t>
  </si>
  <si>
    <t>ANALISTA TECNICO</t>
  </si>
  <si>
    <t>CF33118</t>
  </si>
  <si>
    <t>TECNICO ESPECIALIZADO</t>
  </si>
  <si>
    <t>S13008</t>
  </si>
  <si>
    <t>CHOFER</t>
  </si>
  <si>
    <t>AO1001</t>
  </si>
  <si>
    <t>JEFA DE OFICINA</t>
  </si>
  <si>
    <t>T06018</t>
  </si>
  <si>
    <t>PROGRAMADOR</t>
  </si>
  <si>
    <t>SO6002</t>
  </si>
  <si>
    <t>INTENDENTE</t>
  </si>
  <si>
    <t>T16005</t>
  </si>
  <si>
    <t>LABORATORIO</t>
  </si>
  <si>
    <t>CF53455</t>
  </si>
  <si>
    <t>SECRETARIA DE DIRECCION</t>
  </si>
  <si>
    <t>E13001</t>
  </si>
  <si>
    <t>PROFESOR ASIGNATURA A</t>
  </si>
  <si>
    <t>PROFESOR ASIGNATURA B</t>
  </si>
  <si>
    <t>E13002</t>
  </si>
  <si>
    <t>E13013</t>
  </si>
  <si>
    <t>PROFESOR TITULAR A</t>
  </si>
  <si>
    <t>E13012</t>
  </si>
  <si>
    <t>PROFESOR ASOCIADO C</t>
  </si>
  <si>
    <t>Fecha: 26/Ago/2023</t>
  </si>
  <si>
    <t>Periodo 16 al 16 Quincenal del 16/08/2023 al 31/08/2023</t>
  </si>
  <si>
    <t>Hora: 13:11:48:661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</si>
</sst>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9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11" fillId="3" borderId="0" xfId="0" applyNumberFormat="1" applyFont="1" applyFill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49" fontId="1" fillId="4" borderId="0" xfId="0" applyNumberFormat="1" applyFont="1" applyFill="1" applyBorder="1"/>
    <xf numFmtId="49" fontId="11" fillId="0" borderId="0" xfId="0" applyNumberFormat="1" applyFont="1"/>
    <xf numFmtId="49" fontId="1" fillId="0" borderId="0" xfId="0" applyNumberFormat="1" applyFont="1" applyBorder="1"/>
    <xf numFmtId="164" fontId="1" fillId="3" borderId="0" xfId="0" applyNumberFormat="1" applyFont="1" applyFill="1"/>
    <xf numFmtId="164" fontId="4" fillId="0" borderId="0" xfId="0" applyNumberFormat="1" applyFont="1" applyAlignment="1">
      <alignment horizontal="center"/>
    </xf>
    <xf numFmtId="0" fontId="0" fillId="0" borderId="0" xfId="0" applyAlignment="1"/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79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50"/>
  <sheetViews>
    <sheetView tabSelected="1" workbookViewId="0">
      <pane xSplit="4" ySplit="8" topLeftCell="E9" activePane="bottomRight" state="frozen"/>
      <selection pane="topRight" activeCell="C1" sqref="C1"/>
      <selection pane="bottomLeft" activeCell="A9" sqref="A9"/>
      <selection pane="bottomRight" activeCell="E77" sqref="E77"/>
    </sheetView>
  </sheetViews>
  <sheetFormatPr baseColWidth="10" defaultColWidth="11.5703125" defaultRowHeight="15" x14ac:dyDescent="0.25"/>
  <cols>
    <col min="1" max="1" width="7" style="273" customWidth="1"/>
    <col min="2" max="2" width="7.140625" style="2" customWidth="1"/>
    <col min="3" max="3" width="20.28515625" style="275" bestFit="1" customWidth="1"/>
    <col min="4" max="4" width="30.7109375" style="1" customWidth="1"/>
    <col min="5" max="56" width="15.7109375" style="1" customWidth="1"/>
    <col min="57" max="16384" width="11.5703125" style="1"/>
  </cols>
  <sheetData>
    <row r="1" spans="1:56" ht="18" customHeight="1" x14ac:dyDescent="0.25">
      <c r="A1" s="278" t="s">
        <v>0</v>
      </c>
      <c r="B1" s="6" t="s">
        <v>0</v>
      </c>
      <c r="C1" s="278"/>
      <c r="D1" s="293" t="s">
        <v>313</v>
      </c>
      <c r="E1" s="294"/>
      <c r="F1" s="294"/>
      <c r="G1" s="294"/>
      <c r="H1" s="294"/>
    </row>
    <row r="2" spans="1:56" ht="25.15" customHeight="1" x14ac:dyDescent="0.2">
      <c r="A2" s="279" t="s">
        <v>1</v>
      </c>
      <c r="B2" s="7" t="s">
        <v>1</v>
      </c>
      <c r="C2" s="279"/>
      <c r="D2" s="295" t="s">
        <v>2</v>
      </c>
      <c r="E2" s="296"/>
      <c r="F2" s="296"/>
      <c r="G2" s="296"/>
      <c r="H2" s="296"/>
    </row>
    <row r="3" spans="1:56" ht="15.75" x14ac:dyDescent="0.25">
      <c r="D3" s="297" t="s">
        <v>3</v>
      </c>
      <c r="E3" s="294"/>
      <c r="F3" s="294"/>
      <c r="G3" s="294"/>
      <c r="H3" s="294"/>
      <c r="I3" s="5" t="s">
        <v>7</v>
      </c>
    </row>
    <row r="4" spans="1:56" x14ac:dyDescent="0.25">
      <c r="D4" s="298" t="s">
        <v>4</v>
      </c>
      <c r="E4" s="294"/>
      <c r="F4" s="294"/>
      <c r="G4" s="294"/>
      <c r="H4" s="294"/>
      <c r="I4" s="5" t="s">
        <v>8</v>
      </c>
    </row>
    <row r="5" spans="1:56" x14ac:dyDescent="0.25">
      <c r="D5" s="4" t="s">
        <v>5</v>
      </c>
    </row>
    <row r="6" spans="1:56" x14ac:dyDescent="0.25">
      <c r="D6" s="4" t="s">
        <v>6</v>
      </c>
    </row>
    <row r="8" spans="1:56" s="3" customFormat="1" ht="34.5" thickBot="1" x14ac:dyDescent="0.25">
      <c r="A8" s="280" t="s">
        <v>9</v>
      </c>
      <c r="B8" s="8" t="s">
        <v>9</v>
      </c>
      <c r="C8" s="280" t="s">
        <v>405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  <c r="J8" s="9" t="s">
        <v>16</v>
      </c>
      <c r="K8" s="9" t="s">
        <v>17</v>
      </c>
      <c r="L8" s="9" t="s">
        <v>18</v>
      </c>
      <c r="M8" s="9" t="s">
        <v>19</v>
      </c>
      <c r="N8" s="10" t="s">
        <v>20</v>
      </c>
      <c r="O8" s="10" t="s">
        <v>21</v>
      </c>
      <c r="P8" s="9" t="s">
        <v>22</v>
      </c>
      <c r="Q8" s="9" t="s">
        <v>23</v>
      </c>
      <c r="R8" s="9" t="s">
        <v>24</v>
      </c>
      <c r="S8" s="9" t="s">
        <v>25</v>
      </c>
      <c r="T8" s="9" t="s">
        <v>26</v>
      </c>
      <c r="U8" s="9" t="s">
        <v>27</v>
      </c>
      <c r="V8" s="9" t="s">
        <v>28</v>
      </c>
      <c r="W8" s="9" t="s">
        <v>29</v>
      </c>
      <c r="X8" s="9" t="s">
        <v>30</v>
      </c>
      <c r="Y8" s="9" t="s">
        <v>31</v>
      </c>
      <c r="Z8" s="9" t="s">
        <v>32</v>
      </c>
      <c r="AA8" s="9" t="s">
        <v>33</v>
      </c>
      <c r="AB8" s="9" t="s">
        <v>34</v>
      </c>
      <c r="AC8" s="9" t="s">
        <v>35</v>
      </c>
      <c r="AD8" s="9" t="s">
        <v>36</v>
      </c>
      <c r="AE8" s="9" t="s">
        <v>37</v>
      </c>
      <c r="AF8" s="9" t="s">
        <v>38</v>
      </c>
      <c r="AG8" s="9" t="s">
        <v>39</v>
      </c>
      <c r="AH8" s="9" t="s">
        <v>40</v>
      </c>
      <c r="AI8" s="9" t="s">
        <v>41</v>
      </c>
      <c r="AJ8" s="9" t="s">
        <v>42</v>
      </c>
      <c r="AK8" s="9" t="s">
        <v>43</v>
      </c>
      <c r="AL8" s="9" t="s">
        <v>44</v>
      </c>
      <c r="AM8" s="9" t="s">
        <v>45</v>
      </c>
      <c r="AN8" s="9" t="s">
        <v>46</v>
      </c>
      <c r="AO8" s="9" t="s">
        <v>47</v>
      </c>
      <c r="AP8" s="9" t="s">
        <v>48</v>
      </c>
      <c r="AQ8" s="10" t="s">
        <v>49</v>
      </c>
      <c r="AR8" s="10" t="s">
        <v>50</v>
      </c>
      <c r="AS8" s="11" t="s">
        <v>51</v>
      </c>
      <c r="AT8" s="9" t="s">
        <v>52</v>
      </c>
      <c r="AU8" s="9" t="s">
        <v>53</v>
      </c>
      <c r="AV8" s="9" t="s">
        <v>54</v>
      </c>
      <c r="AW8" s="9" t="s">
        <v>55</v>
      </c>
      <c r="AX8" s="9" t="s">
        <v>56</v>
      </c>
      <c r="AY8" s="9" t="s">
        <v>57</v>
      </c>
      <c r="AZ8" s="9" t="s">
        <v>58</v>
      </c>
      <c r="BA8" s="9" t="s">
        <v>59</v>
      </c>
      <c r="BB8" s="9" t="s">
        <v>60</v>
      </c>
      <c r="BC8" s="10" t="s">
        <v>61</v>
      </c>
      <c r="BD8" s="10" t="s">
        <v>62</v>
      </c>
    </row>
    <row r="9" spans="1:56" ht="15.75" thickTop="1" x14ac:dyDescent="0.25"/>
    <row r="11" spans="1:56" ht="11.25" x14ac:dyDescent="0.2">
      <c r="A11" s="285" t="s">
        <v>63</v>
      </c>
      <c r="B11" s="12" t="s">
        <v>63</v>
      </c>
      <c r="C11" s="285"/>
    </row>
    <row r="13" spans="1:56" ht="12.75" x14ac:dyDescent="0.2">
      <c r="A13" s="290" t="s">
        <v>64</v>
      </c>
      <c r="B13" s="290"/>
      <c r="C13" s="290"/>
    </row>
    <row r="14" spans="1:56" ht="11.25" x14ac:dyDescent="0.2">
      <c r="A14" s="275" t="s">
        <v>65</v>
      </c>
      <c r="B14" s="289" t="s">
        <v>397</v>
      </c>
      <c r="C14" s="289" t="s">
        <v>398</v>
      </c>
      <c r="D14" s="1" t="s">
        <v>66</v>
      </c>
      <c r="E14" s="1">
        <v>36606.6</v>
      </c>
      <c r="F14" s="1">
        <v>1380.5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37987.1</v>
      </c>
      <c r="P14" s="1">
        <v>277.86</v>
      </c>
      <c r="Q14" s="1">
        <v>500.15</v>
      </c>
      <c r="R14" s="1">
        <v>419.9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6622.68</v>
      </c>
      <c r="Y14" s="1">
        <v>6622.68</v>
      </c>
      <c r="Z14" s="1">
        <v>1197.9100000000001</v>
      </c>
      <c r="AA14" s="1">
        <v>0</v>
      </c>
      <c r="AB14" s="1">
        <v>0</v>
      </c>
      <c r="AC14" s="1">
        <v>0</v>
      </c>
      <c r="AD14" s="1">
        <v>663.92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8484.51</v>
      </c>
      <c r="AS14" s="1">
        <v>29502.59</v>
      </c>
      <c r="AT14" s="1">
        <v>778.01</v>
      </c>
      <c r="AU14" s="1">
        <v>1885.46</v>
      </c>
      <c r="AV14" s="1">
        <v>1777.09</v>
      </c>
      <c r="AW14" s="1">
        <v>889.16</v>
      </c>
      <c r="AX14" s="1">
        <v>759.74</v>
      </c>
      <c r="AY14" s="1">
        <v>2667.47</v>
      </c>
      <c r="AZ14" s="1">
        <v>4440.5600000000004</v>
      </c>
      <c r="BA14" s="1">
        <v>2222.89</v>
      </c>
      <c r="BB14" s="1">
        <v>444.58</v>
      </c>
      <c r="BC14" s="1">
        <v>0</v>
      </c>
      <c r="BD14" s="1">
        <v>11424.4</v>
      </c>
    </row>
    <row r="15" spans="1:56" ht="11.25" x14ac:dyDescent="0.2">
      <c r="A15" s="275" t="s">
        <v>67</v>
      </c>
      <c r="B15" s="289" t="s">
        <v>397</v>
      </c>
      <c r="C15" s="289" t="s">
        <v>398</v>
      </c>
      <c r="D15" s="1" t="s">
        <v>68</v>
      </c>
      <c r="E15" s="1">
        <v>36606.6</v>
      </c>
      <c r="F15" s="1">
        <v>1380.5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37987.1</v>
      </c>
      <c r="P15" s="1">
        <v>277.86</v>
      </c>
      <c r="Q15" s="1">
        <v>500.15</v>
      </c>
      <c r="R15" s="1">
        <v>419.9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6622.68</v>
      </c>
      <c r="Y15" s="1">
        <v>6622.68</v>
      </c>
      <c r="Z15" s="1">
        <v>1197.9100000000001</v>
      </c>
      <c r="AA15" s="1">
        <v>0</v>
      </c>
      <c r="AB15" s="1">
        <v>0</v>
      </c>
      <c r="AC15" s="1">
        <v>0</v>
      </c>
      <c r="AD15" s="1">
        <v>773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8593.59</v>
      </c>
      <c r="AS15" s="1">
        <v>29393.51</v>
      </c>
      <c r="AT15" s="1">
        <v>778.01</v>
      </c>
      <c r="AU15" s="1">
        <v>1885.46</v>
      </c>
      <c r="AV15" s="1">
        <v>1777.09</v>
      </c>
      <c r="AW15" s="1">
        <v>889.16</v>
      </c>
      <c r="AX15" s="1">
        <v>759.74</v>
      </c>
      <c r="AY15" s="1">
        <v>2667.47</v>
      </c>
      <c r="AZ15" s="1">
        <v>4440.5600000000004</v>
      </c>
      <c r="BA15" s="1">
        <v>2222.89</v>
      </c>
      <c r="BB15" s="1">
        <v>444.58</v>
      </c>
      <c r="BC15" s="1">
        <v>0</v>
      </c>
      <c r="BD15" s="1">
        <v>11424.4</v>
      </c>
    </row>
    <row r="16" spans="1:56" ht="11.25" x14ac:dyDescent="0.2">
      <c r="A16" s="275" t="s">
        <v>69</v>
      </c>
      <c r="B16" s="289" t="s">
        <v>397</v>
      </c>
      <c r="C16" s="289" t="s">
        <v>398</v>
      </c>
      <c r="D16" s="1" t="s">
        <v>70</v>
      </c>
      <c r="E16" s="1">
        <v>36606.6</v>
      </c>
      <c r="F16" s="1">
        <v>1380.5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37987.1</v>
      </c>
      <c r="P16" s="1">
        <v>277.86</v>
      </c>
      <c r="Q16" s="1">
        <v>500.15</v>
      </c>
      <c r="R16" s="1">
        <v>419.9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6622.68</v>
      </c>
      <c r="Y16" s="1">
        <v>6622.68</v>
      </c>
      <c r="Z16" s="1">
        <v>1197.9100000000001</v>
      </c>
      <c r="AA16" s="1">
        <v>0</v>
      </c>
      <c r="AB16" s="1">
        <v>414.88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8235.4699999999993</v>
      </c>
      <c r="AS16" s="1">
        <v>29751.63</v>
      </c>
      <c r="AT16" s="1">
        <v>778.01</v>
      </c>
      <c r="AU16" s="1">
        <v>1885.46</v>
      </c>
      <c r="AV16" s="1">
        <v>1777.09</v>
      </c>
      <c r="AW16" s="1">
        <v>889.16</v>
      </c>
      <c r="AX16" s="1">
        <v>759.74</v>
      </c>
      <c r="AY16" s="1">
        <v>2667.47</v>
      </c>
      <c r="AZ16" s="1">
        <v>4440.5600000000004</v>
      </c>
      <c r="BA16" s="1">
        <v>2222.89</v>
      </c>
      <c r="BB16" s="1">
        <v>444.58</v>
      </c>
      <c r="BC16" s="1">
        <v>0</v>
      </c>
      <c r="BD16" s="1">
        <v>11424.4</v>
      </c>
    </row>
    <row r="17" spans="1:56" ht="11.25" x14ac:dyDescent="0.2">
      <c r="A17" s="275" t="s">
        <v>71</v>
      </c>
      <c r="B17" s="289" t="s">
        <v>397</v>
      </c>
      <c r="C17" s="289" t="s">
        <v>398</v>
      </c>
      <c r="D17" s="1" t="s">
        <v>72</v>
      </c>
      <c r="E17" s="1">
        <v>36606.6</v>
      </c>
      <c r="F17" s="1">
        <v>1380.5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37987.1</v>
      </c>
      <c r="P17" s="1">
        <v>277.86</v>
      </c>
      <c r="Q17" s="1">
        <v>500.15</v>
      </c>
      <c r="R17" s="1">
        <v>419.9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6622.68</v>
      </c>
      <c r="Y17" s="1">
        <v>6622.68</v>
      </c>
      <c r="Z17" s="1">
        <v>1197.9100000000001</v>
      </c>
      <c r="AA17" s="1">
        <v>0</v>
      </c>
      <c r="AB17" s="1">
        <v>414.88</v>
      </c>
      <c r="AC17" s="1">
        <v>0</v>
      </c>
      <c r="AD17" s="1">
        <v>428.73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8664.2000000000007</v>
      </c>
      <c r="AS17" s="1">
        <v>29322.9</v>
      </c>
      <c r="AT17" s="1">
        <v>778.01</v>
      </c>
      <c r="AU17" s="1">
        <v>1885.46</v>
      </c>
      <c r="AV17" s="1">
        <v>1777.09</v>
      </c>
      <c r="AW17" s="1">
        <v>889.16</v>
      </c>
      <c r="AX17" s="1">
        <v>759.74</v>
      </c>
      <c r="AY17" s="1">
        <v>2667.47</v>
      </c>
      <c r="AZ17" s="1">
        <v>4440.5600000000004</v>
      </c>
      <c r="BA17" s="1">
        <v>2222.89</v>
      </c>
      <c r="BB17" s="1">
        <v>444.58</v>
      </c>
      <c r="BC17" s="1">
        <v>0</v>
      </c>
      <c r="BD17" s="1">
        <v>11424.4</v>
      </c>
    </row>
    <row r="18" spans="1:56" ht="11.25" x14ac:dyDescent="0.2">
      <c r="A18" s="275" t="s">
        <v>73</v>
      </c>
      <c r="B18" s="289" t="s">
        <v>397</v>
      </c>
      <c r="C18" s="289" t="s">
        <v>398</v>
      </c>
      <c r="D18" s="1" t="s">
        <v>74</v>
      </c>
      <c r="E18" s="1">
        <v>36606.6</v>
      </c>
      <c r="F18" s="1">
        <v>1380.5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37987.1</v>
      </c>
      <c r="P18" s="1">
        <v>277.86</v>
      </c>
      <c r="Q18" s="1">
        <v>500.15</v>
      </c>
      <c r="R18" s="1">
        <v>419.9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6622.68</v>
      </c>
      <c r="Y18" s="1">
        <v>6622.68</v>
      </c>
      <c r="Z18" s="1">
        <v>1197.9100000000001</v>
      </c>
      <c r="AA18" s="1">
        <v>0</v>
      </c>
      <c r="AB18" s="1">
        <v>414.88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8235.4699999999993</v>
      </c>
      <c r="AS18" s="1">
        <v>29751.63</v>
      </c>
      <c r="AT18" s="1">
        <v>778.01</v>
      </c>
      <c r="AU18" s="1">
        <v>1885.46</v>
      </c>
      <c r="AV18" s="1">
        <v>1777.09</v>
      </c>
      <c r="AW18" s="1">
        <v>889.16</v>
      </c>
      <c r="AX18" s="1">
        <v>759.74</v>
      </c>
      <c r="AY18" s="1">
        <v>2667.47</v>
      </c>
      <c r="AZ18" s="1">
        <v>4440.5600000000004</v>
      </c>
      <c r="BA18" s="1">
        <v>2222.89</v>
      </c>
      <c r="BB18" s="1">
        <v>444.58</v>
      </c>
      <c r="BC18" s="1">
        <v>0</v>
      </c>
      <c r="BD18" s="1">
        <v>11424.4</v>
      </c>
    </row>
    <row r="19" spans="1:56" ht="11.25" x14ac:dyDescent="0.2">
      <c r="A19" s="275" t="s">
        <v>75</v>
      </c>
      <c r="B19" s="289" t="s">
        <v>399</v>
      </c>
      <c r="C19" s="289" t="s">
        <v>400</v>
      </c>
      <c r="D19" s="1" t="s">
        <v>76</v>
      </c>
      <c r="E19" s="1">
        <v>25953</v>
      </c>
      <c r="F19" s="1">
        <v>1380.5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27333.5</v>
      </c>
      <c r="P19" s="1">
        <v>197</v>
      </c>
      <c r="Q19" s="1">
        <v>354.6</v>
      </c>
      <c r="R19" s="1">
        <v>287.29000000000002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4192.38</v>
      </c>
      <c r="Y19" s="1">
        <v>4192.38</v>
      </c>
      <c r="Z19" s="1">
        <v>838.89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6833.38</v>
      </c>
      <c r="AN19" s="1">
        <v>0</v>
      </c>
      <c r="AO19" s="1">
        <v>0</v>
      </c>
      <c r="AP19" s="1">
        <v>0</v>
      </c>
      <c r="AQ19" s="1">
        <v>0</v>
      </c>
      <c r="AR19" s="1">
        <v>11864.65</v>
      </c>
      <c r="AS19" s="1">
        <v>15468.85</v>
      </c>
      <c r="AT19" s="1">
        <v>551.59</v>
      </c>
      <c r="AU19" s="1">
        <v>1336.74</v>
      </c>
      <c r="AV19" s="1">
        <v>1408.35</v>
      </c>
      <c r="AW19" s="1">
        <v>630.39</v>
      </c>
      <c r="AX19" s="1">
        <v>546.66</v>
      </c>
      <c r="AY19" s="1">
        <v>1891.15</v>
      </c>
      <c r="AZ19" s="1">
        <v>3296.68</v>
      </c>
      <c r="BA19" s="1">
        <v>1575.96</v>
      </c>
      <c r="BB19" s="1">
        <v>315.19</v>
      </c>
      <c r="BC19" s="1">
        <v>0</v>
      </c>
      <c r="BD19" s="1">
        <v>8256.0300000000007</v>
      </c>
    </row>
    <row r="20" spans="1:56" ht="11.25" x14ac:dyDescent="0.2">
      <c r="A20" s="275" t="s">
        <v>77</v>
      </c>
      <c r="B20" s="289" t="s">
        <v>401</v>
      </c>
      <c r="C20" s="289" t="s">
        <v>402</v>
      </c>
      <c r="D20" s="1" t="s">
        <v>78</v>
      </c>
      <c r="E20" s="1">
        <v>42350.400000000001</v>
      </c>
      <c r="F20" s="1">
        <v>1380.5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43730.9</v>
      </c>
      <c r="P20" s="1">
        <v>321.45999999999998</v>
      </c>
      <c r="Q20" s="1">
        <v>578.63</v>
      </c>
      <c r="R20" s="1">
        <v>491.41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7973.62</v>
      </c>
      <c r="Y20" s="1">
        <v>7973.62</v>
      </c>
      <c r="Z20" s="1">
        <v>1391.5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9365.1200000000008</v>
      </c>
      <c r="AS20" s="1">
        <v>34365.78</v>
      </c>
      <c r="AT20" s="1">
        <v>900.09</v>
      </c>
      <c r="AU20" s="1">
        <v>2181.3000000000002</v>
      </c>
      <c r="AV20" s="1">
        <v>1975.92</v>
      </c>
      <c r="AW20" s="1">
        <v>1028.67</v>
      </c>
      <c r="AX20" s="1">
        <v>874.62</v>
      </c>
      <c r="AY20" s="1">
        <v>3086.01</v>
      </c>
      <c r="AZ20" s="1">
        <v>5057.3100000000004</v>
      </c>
      <c r="BA20" s="1">
        <v>2571.6799999999998</v>
      </c>
      <c r="BB20" s="1">
        <v>514.33000000000004</v>
      </c>
      <c r="BC20" s="1">
        <v>0</v>
      </c>
      <c r="BD20" s="1">
        <v>13132.62</v>
      </c>
    </row>
    <row r="21" spans="1:56" ht="11.25" x14ac:dyDescent="0.2">
      <c r="A21" s="275" t="s">
        <v>79</v>
      </c>
      <c r="B21" s="289" t="s">
        <v>397</v>
      </c>
      <c r="C21" s="289" t="s">
        <v>398</v>
      </c>
      <c r="D21" s="1" t="s">
        <v>80</v>
      </c>
      <c r="E21" s="1">
        <v>36606.6</v>
      </c>
      <c r="F21" s="1">
        <v>1380.5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37987.1</v>
      </c>
      <c r="P21" s="1">
        <v>277.86</v>
      </c>
      <c r="Q21" s="1">
        <v>500.15</v>
      </c>
      <c r="R21" s="1">
        <v>419.9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6622.68</v>
      </c>
      <c r="Y21" s="1">
        <v>6622.68</v>
      </c>
      <c r="Z21" s="1">
        <v>1197.9100000000001</v>
      </c>
      <c r="AA21" s="1">
        <v>0</v>
      </c>
      <c r="AB21" s="1">
        <v>0</v>
      </c>
      <c r="AC21" s="1">
        <v>0</v>
      </c>
      <c r="AD21" s="1">
        <v>32.51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7853.1</v>
      </c>
      <c r="AS21" s="1">
        <v>30134</v>
      </c>
      <c r="AT21" s="1">
        <v>778.01</v>
      </c>
      <c r="AU21" s="1">
        <v>1885.46</v>
      </c>
      <c r="AV21" s="1">
        <v>1777.09</v>
      </c>
      <c r="AW21" s="1">
        <v>889.16</v>
      </c>
      <c r="AX21" s="1">
        <v>759.74</v>
      </c>
      <c r="AY21" s="1">
        <v>2667.47</v>
      </c>
      <c r="AZ21" s="1">
        <v>4440.5600000000004</v>
      </c>
      <c r="BA21" s="1">
        <v>2222.89</v>
      </c>
      <c r="BB21" s="1">
        <v>444.58</v>
      </c>
      <c r="BC21" s="1">
        <v>0</v>
      </c>
      <c r="BD21" s="1">
        <v>11424.4</v>
      </c>
    </row>
    <row r="22" spans="1:56" ht="11.25" x14ac:dyDescent="0.2">
      <c r="A22" s="275" t="s">
        <v>81</v>
      </c>
      <c r="B22" s="289" t="s">
        <v>397</v>
      </c>
      <c r="C22" s="289" t="s">
        <v>398</v>
      </c>
      <c r="D22" s="1" t="s">
        <v>82</v>
      </c>
      <c r="E22" s="1">
        <v>36606.6</v>
      </c>
      <c r="F22" s="1">
        <v>1380.5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37987.1</v>
      </c>
      <c r="P22" s="1">
        <v>277.86</v>
      </c>
      <c r="Q22" s="1">
        <v>500.15</v>
      </c>
      <c r="R22" s="1">
        <v>419.9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6622.68</v>
      </c>
      <c r="Y22" s="1">
        <v>6622.68</v>
      </c>
      <c r="Z22" s="1">
        <v>1197.9100000000001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7820.59</v>
      </c>
      <c r="AS22" s="1">
        <v>30166.51</v>
      </c>
      <c r="AT22" s="1">
        <v>778.01</v>
      </c>
      <c r="AU22" s="1">
        <v>1885.46</v>
      </c>
      <c r="AV22" s="1">
        <v>1777.09</v>
      </c>
      <c r="AW22" s="1">
        <v>889.16</v>
      </c>
      <c r="AX22" s="1">
        <v>759.74</v>
      </c>
      <c r="AY22" s="1">
        <v>2667.47</v>
      </c>
      <c r="AZ22" s="1">
        <v>4440.5600000000004</v>
      </c>
      <c r="BA22" s="1">
        <v>2222.89</v>
      </c>
      <c r="BB22" s="1">
        <v>444.58</v>
      </c>
      <c r="BC22" s="1">
        <v>0</v>
      </c>
      <c r="BD22" s="1">
        <v>11424.4</v>
      </c>
    </row>
    <row r="23" spans="1:56" ht="11.25" x14ac:dyDescent="0.2">
      <c r="A23" s="275" t="s">
        <v>83</v>
      </c>
      <c r="B23" s="289" t="s">
        <v>399</v>
      </c>
      <c r="C23" s="289" t="s">
        <v>400</v>
      </c>
      <c r="D23" s="1" t="s">
        <v>84</v>
      </c>
      <c r="E23" s="1">
        <v>25953</v>
      </c>
      <c r="F23" s="1">
        <v>1380.5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27333.5</v>
      </c>
      <c r="P23" s="1">
        <v>197</v>
      </c>
      <c r="Q23" s="1">
        <v>354.6</v>
      </c>
      <c r="R23" s="1">
        <v>287.29000000000002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4192.38</v>
      </c>
      <c r="Y23" s="1">
        <v>4192.38</v>
      </c>
      <c r="Z23" s="1">
        <v>838.89</v>
      </c>
      <c r="AA23" s="1">
        <v>0</v>
      </c>
      <c r="AB23" s="1">
        <v>414.88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5446.15</v>
      </c>
      <c r="AS23" s="1">
        <v>21887.35</v>
      </c>
      <c r="AT23" s="1">
        <v>551.59</v>
      </c>
      <c r="AU23" s="1">
        <v>1336.74</v>
      </c>
      <c r="AV23" s="1">
        <v>1408.35</v>
      </c>
      <c r="AW23" s="1">
        <v>630.39</v>
      </c>
      <c r="AX23" s="1">
        <v>546.66</v>
      </c>
      <c r="AY23" s="1">
        <v>1891.15</v>
      </c>
      <c r="AZ23" s="1">
        <v>3296.68</v>
      </c>
      <c r="BA23" s="1">
        <v>1575.96</v>
      </c>
      <c r="BB23" s="1">
        <v>315.19</v>
      </c>
      <c r="BC23" s="1">
        <v>0</v>
      </c>
      <c r="BD23" s="1">
        <v>8256.0300000000007</v>
      </c>
    </row>
    <row r="24" spans="1:56" ht="11.25" x14ac:dyDescent="0.2">
      <c r="A24" s="275" t="s">
        <v>85</v>
      </c>
      <c r="B24" s="289" t="s">
        <v>399</v>
      </c>
      <c r="C24" s="289" t="s">
        <v>400</v>
      </c>
      <c r="D24" s="1" t="s">
        <v>86</v>
      </c>
      <c r="E24" s="1">
        <v>25953</v>
      </c>
      <c r="F24" s="1">
        <v>1380.5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27333.5</v>
      </c>
      <c r="P24" s="1">
        <v>197</v>
      </c>
      <c r="Q24" s="1">
        <v>354.6</v>
      </c>
      <c r="R24" s="1">
        <v>287.29000000000002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4192.38</v>
      </c>
      <c r="Y24" s="1">
        <v>4192.38</v>
      </c>
      <c r="Z24" s="1">
        <v>838.89</v>
      </c>
      <c r="AA24" s="1">
        <v>0</v>
      </c>
      <c r="AB24" s="1">
        <v>0</v>
      </c>
      <c r="AC24" s="1">
        <v>0</v>
      </c>
      <c r="AD24" s="1">
        <v>1000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6013.38</v>
      </c>
      <c r="AN24" s="1">
        <v>0</v>
      </c>
      <c r="AO24" s="1">
        <v>0</v>
      </c>
      <c r="AP24" s="1">
        <v>0</v>
      </c>
      <c r="AQ24" s="1">
        <v>0</v>
      </c>
      <c r="AR24" s="1">
        <v>12044.65</v>
      </c>
      <c r="AS24" s="1">
        <v>15288.85</v>
      </c>
      <c r="AT24" s="1">
        <v>551.59</v>
      </c>
      <c r="AU24" s="1">
        <v>1336.74</v>
      </c>
      <c r="AV24" s="1">
        <v>1408.35</v>
      </c>
      <c r="AW24" s="1">
        <v>630.39</v>
      </c>
      <c r="AX24" s="1">
        <v>546.66</v>
      </c>
      <c r="AY24" s="1">
        <v>1891.15</v>
      </c>
      <c r="AZ24" s="1">
        <v>3296.68</v>
      </c>
      <c r="BA24" s="1">
        <v>1575.96</v>
      </c>
      <c r="BB24" s="1">
        <v>315.19</v>
      </c>
      <c r="BC24" s="1">
        <v>0</v>
      </c>
      <c r="BD24" s="1">
        <v>8256.0300000000007</v>
      </c>
    </row>
    <row r="25" spans="1:56" ht="11.25" x14ac:dyDescent="0.2">
      <c r="A25" s="275" t="s">
        <v>87</v>
      </c>
      <c r="B25" s="289" t="s">
        <v>399</v>
      </c>
      <c r="C25" s="289" t="s">
        <v>400</v>
      </c>
      <c r="D25" s="1" t="s">
        <v>88</v>
      </c>
      <c r="E25" s="1">
        <v>25953</v>
      </c>
      <c r="F25" s="1">
        <v>1380.5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27333.5</v>
      </c>
      <c r="P25" s="1">
        <v>197</v>
      </c>
      <c r="Q25" s="1">
        <v>354.6</v>
      </c>
      <c r="R25" s="1">
        <v>287.29000000000002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4192.38</v>
      </c>
      <c r="Y25" s="1">
        <v>4192.38</v>
      </c>
      <c r="Z25" s="1">
        <v>838.89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5243.22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10274.49</v>
      </c>
      <c r="AS25" s="1">
        <v>17059.009999999998</v>
      </c>
      <c r="AT25" s="1">
        <v>551.59</v>
      </c>
      <c r="AU25" s="1">
        <v>1336.74</v>
      </c>
      <c r="AV25" s="1">
        <v>1408.35</v>
      </c>
      <c r="AW25" s="1">
        <v>630.39</v>
      </c>
      <c r="AX25" s="1">
        <v>546.66</v>
      </c>
      <c r="AY25" s="1">
        <v>1891.15</v>
      </c>
      <c r="AZ25" s="1">
        <v>3296.68</v>
      </c>
      <c r="BA25" s="1">
        <v>1575.96</v>
      </c>
      <c r="BB25" s="1">
        <v>315.19</v>
      </c>
      <c r="BC25" s="1">
        <v>0</v>
      </c>
      <c r="BD25" s="1">
        <v>8256.0300000000007</v>
      </c>
    </row>
    <row r="26" spans="1:56" ht="11.25" x14ac:dyDescent="0.2">
      <c r="A26" s="275" t="s">
        <v>89</v>
      </c>
      <c r="B26" s="289" t="s">
        <v>403</v>
      </c>
      <c r="C26" s="289" t="s">
        <v>404</v>
      </c>
      <c r="D26" s="1" t="s">
        <v>90</v>
      </c>
      <c r="E26" s="1">
        <v>54779.4</v>
      </c>
      <c r="F26" s="1">
        <v>1380.5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56159.9</v>
      </c>
      <c r="P26" s="1">
        <v>415.8</v>
      </c>
      <c r="Q26" s="1">
        <v>748.44</v>
      </c>
      <c r="R26" s="1">
        <v>646.11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11387.76</v>
      </c>
      <c r="Y26" s="1">
        <v>11387.76</v>
      </c>
      <c r="Z26" s="1">
        <v>1810.35</v>
      </c>
      <c r="AA26" s="1">
        <v>0</v>
      </c>
      <c r="AB26" s="1">
        <v>0</v>
      </c>
      <c r="AC26" s="1">
        <v>0</v>
      </c>
      <c r="AD26" s="1">
        <v>500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13698.11</v>
      </c>
      <c r="AS26" s="1">
        <v>42461.79</v>
      </c>
      <c r="AT26" s="1">
        <v>1164.24</v>
      </c>
      <c r="AU26" s="1">
        <v>2821.46</v>
      </c>
      <c r="AV26" s="1">
        <v>2406.11</v>
      </c>
      <c r="AW26" s="1">
        <v>1330.56</v>
      </c>
      <c r="AX26" s="1">
        <v>1123.2</v>
      </c>
      <c r="AY26" s="1">
        <v>3991.69</v>
      </c>
      <c r="AZ26" s="1">
        <v>6391.81</v>
      </c>
      <c r="BA26" s="1">
        <v>3326.41</v>
      </c>
      <c r="BB26" s="1">
        <v>665.28</v>
      </c>
      <c r="BC26" s="1">
        <v>0</v>
      </c>
      <c r="BD26" s="1">
        <v>16828.95</v>
      </c>
    </row>
    <row r="27" spans="1:56" ht="11.25" x14ac:dyDescent="0.2">
      <c r="A27" s="275" t="s">
        <v>91</v>
      </c>
      <c r="B27" s="289" t="s">
        <v>399</v>
      </c>
      <c r="C27" s="289" t="s">
        <v>400</v>
      </c>
      <c r="D27" s="1" t="s">
        <v>92</v>
      </c>
      <c r="E27" s="1">
        <v>25956.3</v>
      </c>
      <c r="F27" s="1">
        <v>1380.5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27336.799999999999</v>
      </c>
      <c r="P27" s="1">
        <v>197.02</v>
      </c>
      <c r="Q27" s="1">
        <v>354.64</v>
      </c>
      <c r="R27" s="1">
        <v>287.32</v>
      </c>
      <c r="S27" s="1">
        <v>15</v>
      </c>
      <c r="T27" s="1">
        <v>0</v>
      </c>
      <c r="U27" s="1">
        <v>3496.72</v>
      </c>
      <c r="V27" s="1">
        <v>0</v>
      </c>
      <c r="W27" s="1">
        <v>0</v>
      </c>
      <c r="X27" s="1">
        <v>4193.1000000000004</v>
      </c>
      <c r="Y27" s="1">
        <v>4193.1000000000004</v>
      </c>
      <c r="Z27" s="1">
        <v>838.98</v>
      </c>
      <c r="AA27" s="1">
        <v>0</v>
      </c>
      <c r="AB27" s="1">
        <v>414.88</v>
      </c>
      <c r="AC27" s="1">
        <v>0</v>
      </c>
      <c r="AD27" s="1">
        <v>524.79999999999995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9483.48</v>
      </c>
      <c r="AS27" s="1">
        <v>17853.32</v>
      </c>
      <c r="AT27" s="1">
        <v>551.66</v>
      </c>
      <c r="AU27" s="1">
        <v>1336.9</v>
      </c>
      <c r="AV27" s="1">
        <v>1408.48</v>
      </c>
      <c r="AW27" s="1">
        <v>630.46</v>
      </c>
      <c r="AX27" s="1">
        <v>546.74</v>
      </c>
      <c r="AY27" s="1">
        <v>1891.39</v>
      </c>
      <c r="AZ27" s="1">
        <v>3297.04</v>
      </c>
      <c r="BA27" s="1">
        <v>1576.16</v>
      </c>
      <c r="BB27" s="1">
        <v>315.23</v>
      </c>
      <c r="BC27" s="1">
        <v>0</v>
      </c>
      <c r="BD27" s="1">
        <v>8257.02</v>
      </c>
    </row>
    <row r="28" spans="1:56" ht="11.25" x14ac:dyDescent="0.2">
      <c r="A28" s="275" t="s">
        <v>93</v>
      </c>
      <c r="B28" s="289" t="s">
        <v>399</v>
      </c>
      <c r="C28" s="289" t="s">
        <v>400</v>
      </c>
      <c r="D28" s="1" t="s">
        <v>94</v>
      </c>
      <c r="E28" s="1">
        <v>25953.3</v>
      </c>
      <c r="F28" s="1">
        <v>1380.5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27333.8</v>
      </c>
      <c r="P28" s="1">
        <v>197</v>
      </c>
      <c r="Q28" s="1">
        <v>354.6</v>
      </c>
      <c r="R28" s="1">
        <v>287.29000000000002</v>
      </c>
      <c r="S28" s="1">
        <v>0</v>
      </c>
      <c r="T28" s="1">
        <v>0</v>
      </c>
      <c r="U28" s="1">
        <v>4921.7700000000004</v>
      </c>
      <c r="V28" s="1">
        <v>0</v>
      </c>
      <c r="W28" s="1">
        <v>0</v>
      </c>
      <c r="X28" s="1">
        <v>4192.46</v>
      </c>
      <c r="Y28" s="1">
        <v>4192.46</v>
      </c>
      <c r="Z28" s="1">
        <v>838.89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2515.86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12468.98</v>
      </c>
      <c r="AS28" s="1">
        <v>14864.82</v>
      </c>
      <c r="AT28" s="1">
        <v>551.59</v>
      </c>
      <c r="AU28" s="1">
        <v>1336.74</v>
      </c>
      <c r="AV28" s="1">
        <v>1408.38</v>
      </c>
      <c r="AW28" s="1">
        <v>630.39</v>
      </c>
      <c r="AX28" s="1">
        <v>546.67999999999995</v>
      </c>
      <c r="AY28" s="1">
        <v>1891.17</v>
      </c>
      <c r="AZ28" s="1">
        <v>3296.71</v>
      </c>
      <c r="BA28" s="1">
        <v>1575.98</v>
      </c>
      <c r="BB28" s="1">
        <v>315.19</v>
      </c>
      <c r="BC28" s="1">
        <v>0</v>
      </c>
      <c r="BD28" s="1">
        <v>8256.1200000000008</v>
      </c>
    </row>
    <row r="29" spans="1:56" ht="11.25" x14ac:dyDescent="0.2">
      <c r="A29" s="275" t="s">
        <v>95</v>
      </c>
      <c r="B29" s="289" t="s">
        <v>397</v>
      </c>
      <c r="C29" s="289" t="s">
        <v>398</v>
      </c>
      <c r="D29" s="1" t="s">
        <v>96</v>
      </c>
      <c r="E29" s="1">
        <v>36606.6</v>
      </c>
      <c r="F29" s="1">
        <v>1380.5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37987.1</v>
      </c>
      <c r="P29" s="1">
        <v>277.86</v>
      </c>
      <c r="Q29" s="1">
        <v>500.15</v>
      </c>
      <c r="R29" s="1">
        <v>419.9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6622.68</v>
      </c>
      <c r="Y29" s="1">
        <v>6622.68</v>
      </c>
      <c r="Z29" s="1">
        <v>1197.9100000000001</v>
      </c>
      <c r="AA29" s="1">
        <v>0</v>
      </c>
      <c r="AB29" s="1">
        <v>414.88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8235.4699999999993</v>
      </c>
      <c r="AS29" s="1">
        <v>29751.63</v>
      </c>
      <c r="AT29" s="1">
        <v>778.01</v>
      </c>
      <c r="AU29" s="1">
        <v>1885.46</v>
      </c>
      <c r="AV29" s="1">
        <v>1777.09</v>
      </c>
      <c r="AW29" s="1">
        <v>889.16</v>
      </c>
      <c r="AX29" s="1">
        <v>759.74</v>
      </c>
      <c r="AY29" s="1">
        <v>2667.47</v>
      </c>
      <c r="AZ29" s="1">
        <v>4440.5600000000004</v>
      </c>
      <c r="BA29" s="1">
        <v>2222.89</v>
      </c>
      <c r="BB29" s="1">
        <v>444.58</v>
      </c>
      <c r="BC29" s="1">
        <v>0</v>
      </c>
      <c r="BD29" s="1">
        <v>11424.4</v>
      </c>
    </row>
    <row r="30" spans="1:56" ht="11.25" x14ac:dyDescent="0.2">
      <c r="A30" s="275" t="s">
        <v>97</v>
      </c>
      <c r="B30" s="289" t="s">
        <v>399</v>
      </c>
      <c r="C30" s="289" t="s">
        <v>400</v>
      </c>
      <c r="D30" s="1" t="s">
        <v>98</v>
      </c>
      <c r="E30" s="1">
        <v>25953</v>
      </c>
      <c r="F30" s="1">
        <v>1380.5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27333.5</v>
      </c>
      <c r="P30" s="1">
        <v>197</v>
      </c>
      <c r="Q30" s="1">
        <v>354.6</v>
      </c>
      <c r="R30" s="1">
        <v>287.29000000000002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4192.38</v>
      </c>
      <c r="Y30" s="1">
        <v>4192.38</v>
      </c>
      <c r="Z30" s="1">
        <v>838.89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5031.2700000000004</v>
      </c>
      <c r="AS30" s="1">
        <v>22302.23</v>
      </c>
      <c r="AT30" s="1">
        <v>551.59</v>
      </c>
      <c r="AU30" s="1">
        <v>1336.74</v>
      </c>
      <c r="AV30" s="1">
        <v>1408.35</v>
      </c>
      <c r="AW30" s="1">
        <v>630.39</v>
      </c>
      <c r="AX30" s="1">
        <v>546.66</v>
      </c>
      <c r="AY30" s="1">
        <v>1891.15</v>
      </c>
      <c r="AZ30" s="1">
        <v>3296.68</v>
      </c>
      <c r="BA30" s="1">
        <v>1575.96</v>
      </c>
      <c r="BB30" s="1">
        <v>315.19</v>
      </c>
      <c r="BC30" s="1">
        <v>0</v>
      </c>
      <c r="BD30" s="1">
        <v>8256.0300000000007</v>
      </c>
    </row>
    <row r="31" spans="1:56" ht="11.25" x14ac:dyDescent="0.2">
      <c r="A31" s="275" t="s">
        <v>99</v>
      </c>
      <c r="B31" s="289" t="s">
        <v>399</v>
      </c>
      <c r="C31" s="289" t="s">
        <v>400</v>
      </c>
      <c r="D31" s="1" t="s">
        <v>100</v>
      </c>
      <c r="E31" s="1">
        <v>11745</v>
      </c>
      <c r="F31" s="1">
        <v>1380.5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13125.5</v>
      </c>
      <c r="P31" s="1">
        <v>89.15</v>
      </c>
      <c r="Q31" s="1">
        <v>160.47</v>
      </c>
      <c r="R31" s="1">
        <v>110.41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1231.8</v>
      </c>
      <c r="Y31" s="1">
        <v>1231.8</v>
      </c>
      <c r="Z31" s="1">
        <v>360.03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1591.83</v>
      </c>
      <c r="AS31" s="1">
        <v>11533.67</v>
      </c>
      <c r="AT31" s="1">
        <v>249.62</v>
      </c>
      <c r="AU31" s="1">
        <v>604.94000000000005</v>
      </c>
      <c r="AV31" s="1">
        <v>916.57</v>
      </c>
      <c r="AW31" s="1">
        <v>285.27999999999997</v>
      </c>
      <c r="AX31" s="1">
        <v>262.5</v>
      </c>
      <c r="AY31" s="1">
        <v>855.84</v>
      </c>
      <c r="AZ31" s="1">
        <v>1771.13</v>
      </c>
      <c r="BA31" s="1">
        <v>713.2</v>
      </c>
      <c r="BB31" s="1">
        <v>142.63999999999999</v>
      </c>
      <c r="BC31" s="1">
        <v>0</v>
      </c>
      <c r="BD31" s="1">
        <v>4030.59</v>
      </c>
    </row>
    <row r="32" spans="1:56" ht="11.25" x14ac:dyDescent="0.2">
      <c r="A32" s="275" t="s">
        <v>101</v>
      </c>
      <c r="B32" s="289" t="s">
        <v>401</v>
      </c>
      <c r="C32" s="289" t="s">
        <v>402</v>
      </c>
      <c r="D32" s="1" t="s">
        <v>102</v>
      </c>
      <c r="E32" s="1">
        <v>42350.400000000001</v>
      </c>
      <c r="F32" s="1">
        <v>1380.5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43730.9</v>
      </c>
      <c r="P32" s="1">
        <v>321.47000000000003</v>
      </c>
      <c r="Q32" s="1">
        <v>578.63</v>
      </c>
      <c r="R32" s="1">
        <v>491.41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7973.62</v>
      </c>
      <c r="Y32" s="1">
        <v>7973.62</v>
      </c>
      <c r="Z32" s="1">
        <v>1391.51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9365.1299999999992</v>
      </c>
      <c r="AS32" s="1">
        <v>34365.769999999997</v>
      </c>
      <c r="AT32" s="1">
        <v>900.09</v>
      </c>
      <c r="AU32" s="1">
        <v>2181.3000000000002</v>
      </c>
      <c r="AV32" s="1">
        <v>1975.92</v>
      </c>
      <c r="AW32" s="1">
        <v>1028.68</v>
      </c>
      <c r="AX32" s="1">
        <v>874.62</v>
      </c>
      <c r="AY32" s="1">
        <v>3086.01</v>
      </c>
      <c r="AZ32" s="1">
        <v>5057.3100000000004</v>
      </c>
      <c r="BA32" s="1">
        <v>2571.6799999999998</v>
      </c>
      <c r="BB32" s="1">
        <v>514.33000000000004</v>
      </c>
      <c r="BC32" s="1">
        <v>0</v>
      </c>
      <c r="BD32" s="1">
        <v>13132.63</v>
      </c>
    </row>
    <row r="33" spans="1:56" ht="11.25" x14ac:dyDescent="0.2">
      <c r="A33" s="275" t="s">
        <v>103</v>
      </c>
      <c r="B33" s="289" t="s">
        <v>399</v>
      </c>
      <c r="C33" s="289" t="s">
        <v>400</v>
      </c>
      <c r="D33" s="1" t="s">
        <v>104</v>
      </c>
      <c r="E33" s="1">
        <v>8738.7000000000007</v>
      </c>
      <c r="F33" s="1">
        <v>1380.5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10119.200000000001</v>
      </c>
      <c r="P33" s="1">
        <v>66.34</v>
      </c>
      <c r="Q33" s="1">
        <v>119.39</v>
      </c>
      <c r="R33" s="1">
        <v>72.989999999999995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788.04</v>
      </c>
      <c r="Y33" s="1">
        <v>788.04</v>
      </c>
      <c r="Z33" s="1">
        <v>258.72000000000003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1046.76</v>
      </c>
      <c r="AS33" s="1">
        <v>9072.44</v>
      </c>
      <c r="AT33" s="1">
        <v>185.73</v>
      </c>
      <c r="AU33" s="1">
        <v>419.53</v>
      </c>
      <c r="AV33" s="1">
        <v>812.52</v>
      </c>
      <c r="AW33" s="1">
        <v>212.25</v>
      </c>
      <c r="AX33" s="1">
        <v>202.38</v>
      </c>
      <c r="AY33" s="1">
        <v>636.78</v>
      </c>
      <c r="AZ33" s="1">
        <v>1417.78</v>
      </c>
      <c r="BA33" s="1">
        <v>530.64</v>
      </c>
      <c r="BB33" s="1">
        <v>106.13</v>
      </c>
      <c r="BC33" s="1">
        <v>0</v>
      </c>
      <c r="BD33" s="1">
        <v>3105.96</v>
      </c>
    </row>
    <row r="34" spans="1:56" ht="11.25" x14ac:dyDescent="0.2">
      <c r="A34" s="275" t="s">
        <v>105</v>
      </c>
      <c r="B34" s="289" t="s">
        <v>399</v>
      </c>
      <c r="C34" s="289" t="s">
        <v>400</v>
      </c>
      <c r="D34" s="1" t="s">
        <v>106</v>
      </c>
      <c r="E34" s="1">
        <v>19702.95</v>
      </c>
      <c r="F34" s="1">
        <v>1380.49</v>
      </c>
      <c r="G34" s="1">
        <v>766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21849.439999999999</v>
      </c>
      <c r="P34" s="1">
        <v>149.55000000000001</v>
      </c>
      <c r="Q34" s="1">
        <v>269.2</v>
      </c>
      <c r="R34" s="1">
        <v>209.48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3020.99</v>
      </c>
      <c r="Y34" s="1">
        <v>3020.99</v>
      </c>
      <c r="Z34" s="1">
        <v>628.23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3649.22</v>
      </c>
      <c r="AS34" s="1">
        <v>18200.22</v>
      </c>
      <c r="AT34" s="1">
        <v>418.75</v>
      </c>
      <c r="AU34" s="1">
        <v>1014.82</v>
      </c>
      <c r="AV34" s="1">
        <v>1192.02</v>
      </c>
      <c r="AW34" s="1">
        <v>478.58</v>
      </c>
      <c r="AX34" s="1">
        <v>436.99</v>
      </c>
      <c r="AY34" s="1">
        <v>1435.72</v>
      </c>
      <c r="AZ34" s="1">
        <v>2625.59</v>
      </c>
      <c r="BA34" s="1">
        <v>1196.44</v>
      </c>
      <c r="BB34" s="1">
        <v>239.28</v>
      </c>
      <c r="BC34" s="1">
        <v>0</v>
      </c>
      <c r="BD34" s="1">
        <v>6412.6</v>
      </c>
    </row>
    <row r="35" spans="1:56" ht="11.25" x14ac:dyDescent="0.2">
      <c r="A35" s="275" t="s">
        <v>107</v>
      </c>
      <c r="B35" s="289" t="s">
        <v>401</v>
      </c>
      <c r="C35" s="289" t="s">
        <v>402</v>
      </c>
      <c r="D35" s="1" t="s">
        <v>108</v>
      </c>
      <c r="E35" s="1">
        <v>42350.400000000001</v>
      </c>
      <c r="F35" s="1">
        <v>1380.5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43730.9</v>
      </c>
      <c r="P35" s="1">
        <v>321.47000000000003</v>
      </c>
      <c r="Q35" s="1">
        <v>578.63</v>
      </c>
      <c r="R35" s="1">
        <v>491.41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7973.62</v>
      </c>
      <c r="Y35" s="1">
        <v>7973.62</v>
      </c>
      <c r="Z35" s="1">
        <v>1391.51</v>
      </c>
      <c r="AA35" s="1">
        <v>0</v>
      </c>
      <c r="AB35" s="1">
        <v>0</v>
      </c>
      <c r="AC35" s="1">
        <v>0</v>
      </c>
      <c r="AD35" s="1">
        <v>2500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11865.13</v>
      </c>
      <c r="AS35" s="1">
        <v>31865.77</v>
      </c>
      <c r="AT35" s="1">
        <v>900.09</v>
      </c>
      <c r="AU35" s="1">
        <v>2181.3000000000002</v>
      </c>
      <c r="AV35" s="1">
        <v>1975.92</v>
      </c>
      <c r="AW35" s="1">
        <v>1028.68</v>
      </c>
      <c r="AX35" s="1">
        <v>874.62</v>
      </c>
      <c r="AY35" s="1">
        <v>3086.01</v>
      </c>
      <c r="AZ35" s="1">
        <v>5057.3100000000004</v>
      </c>
      <c r="BA35" s="1">
        <v>2571.6799999999998</v>
      </c>
      <c r="BB35" s="1">
        <v>514.33000000000004</v>
      </c>
      <c r="BC35" s="1">
        <v>0</v>
      </c>
      <c r="BD35" s="1">
        <v>13132.63</v>
      </c>
    </row>
    <row r="36" spans="1:56" s="5" customFormat="1" ht="11.25" x14ac:dyDescent="0.2">
      <c r="A36" s="287" t="s">
        <v>109</v>
      </c>
      <c r="B36" s="14"/>
      <c r="C36" s="287"/>
      <c r="E36" s="5" t="s">
        <v>110</v>
      </c>
      <c r="F36" s="5" t="s">
        <v>110</v>
      </c>
      <c r="G36" s="5" t="s">
        <v>110</v>
      </c>
      <c r="H36" s="5" t="s">
        <v>110</v>
      </c>
      <c r="I36" s="5" t="s">
        <v>110</v>
      </c>
      <c r="J36" s="5" t="s">
        <v>110</v>
      </c>
      <c r="K36" s="5" t="s">
        <v>110</v>
      </c>
      <c r="L36" s="5" t="s">
        <v>110</v>
      </c>
      <c r="M36" s="5" t="s">
        <v>110</v>
      </c>
      <c r="N36" s="5" t="s">
        <v>110</v>
      </c>
      <c r="O36" s="5" t="s">
        <v>110</v>
      </c>
      <c r="P36" s="5" t="s">
        <v>110</v>
      </c>
      <c r="Q36" s="5" t="s">
        <v>110</v>
      </c>
      <c r="R36" s="5" t="s">
        <v>110</v>
      </c>
      <c r="S36" s="5" t="s">
        <v>110</v>
      </c>
      <c r="T36" s="5" t="s">
        <v>110</v>
      </c>
      <c r="U36" s="5" t="s">
        <v>110</v>
      </c>
      <c r="V36" s="5" t="s">
        <v>110</v>
      </c>
      <c r="W36" s="5" t="s">
        <v>110</v>
      </c>
      <c r="X36" s="5" t="s">
        <v>110</v>
      </c>
      <c r="Y36" s="5" t="s">
        <v>110</v>
      </c>
      <c r="Z36" s="5" t="s">
        <v>110</v>
      </c>
      <c r="AA36" s="5" t="s">
        <v>110</v>
      </c>
      <c r="AB36" s="5" t="s">
        <v>110</v>
      </c>
      <c r="AC36" s="5" t="s">
        <v>110</v>
      </c>
      <c r="AD36" s="5" t="s">
        <v>110</v>
      </c>
      <c r="AE36" s="5" t="s">
        <v>110</v>
      </c>
      <c r="AF36" s="5" t="s">
        <v>110</v>
      </c>
      <c r="AG36" s="5" t="s">
        <v>110</v>
      </c>
      <c r="AH36" s="5" t="s">
        <v>110</v>
      </c>
      <c r="AI36" s="5" t="s">
        <v>110</v>
      </c>
      <c r="AJ36" s="5" t="s">
        <v>110</v>
      </c>
      <c r="AK36" s="5" t="s">
        <v>110</v>
      </c>
      <c r="AL36" s="5" t="s">
        <v>110</v>
      </c>
      <c r="AM36" s="5" t="s">
        <v>110</v>
      </c>
      <c r="AN36" s="5" t="s">
        <v>110</v>
      </c>
      <c r="AO36" s="5" t="s">
        <v>110</v>
      </c>
      <c r="AP36" s="5" t="s">
        <v>110</v>
      </c>
      <c r="AQ36" s="5" t="s">
        <v>110</v>
      </c>
      <c r="AR36" s="5" t="s">
        <v>110</v>
      </c>
      <c r="AS36" s="5" t="s">
        <v>110</v>
      </c>
      <c r="AT36" s="5" t="s">
        <v>110</v>
      </c>
      <c r="AU36" s="5" t="s">
        <v>110</v>
      </c>
      <c r="AV36" s="5" t="s">
        <v>110</v>
      </c>
      <c r="AW36" s="5" t="s">
        <v>110</v>
      </c>
      <c r="AX36" s="5" t="s">
        <v>110</v>
      </c>
      <c r="AY36" s="5" t="s">
        <v>110</v>
      </c>
      <c r="AZ36" s="5" t="s">
        <v>110</v>
      </c>
      <c r="BA36" s="5" t="s">
        <v>110</v>
      </c>
      <c r="BB36" s="5" t="s">
        <v>110</v>
      </c>
      <c r="BC36" s="5" t="s">
        <v>110</v>
      </c>
      <c r="BD36" s="5" t="s">
        <v>110</v>
      </c>
    </row>
    <row r="37" spans="1:56" x14ac:dyDescent="0.25">
      <c r="E37" s="15">
        <v>696544.65</v>
      </c>
      <c r="F37" s="15">
        <v>30370.99</v>
      </c>
      <c r="G37" s="15">
        <v>766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727681.64</v>
      </c>
      <c r="P37" s="15">
        <v>5287.14</v>
      </c>
      <c r="Q37" s="15">
        <v>9516.83</v>
      </c>
      <c r="R37" s="15">
        <v>7883.48</v>
      </c>
      <c r="S37" s="15">
        <v>15</v>
      </c>
      <c r="T37" s="15">
        <v>0</v>
      </c>
      <c r="U37" s="15">
        <v>8418.49</v>
      </c>
      <c r="V37" s="15">
        <v>0</v>
      </c>
      <c r="W37" s="15">
        <v>0</v>
      </c>
      <c r="X37" s="15">
        <v>122678.35</v>
      </c>
      <c r="Y37" s="15">
        <v>122678.35</v>
      </c>
      <c r="Z37" s="15">
        <v>22687.45</v>
      </c>
      <c r="AA37" s="15">
        <v>0</v>
      </c>
      <c r="AB37" s="15">
        <v>2489.2800000000002</v>
      </c>
      <c r="AC37" s="15">
        <v>0</v>
      </c>
      <c r="AD37" s="15">
        <v>6422.96</v>
      </c>
      <c r="AE37" s="15">
        <v>0</v>
      </c>
      <c r="AF37" s="15">
        <v>7759.08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12846.76</v>
      </c>
      <c r="AN37" s="15">
        <v>0</v>
      </c>
      <c r="AO37" s="15">
        <v>0</v>
      </c>
      <c r="AP37" s="15">
        <v>0</v>
      </c>
      <c r="AQ37" s="15">
        <v>0</v>
      </c>
      <c r="AR37" s="15">
        <v>183317.37</v>
      </c>
      <c r="AS37" s="15">
        <v>544364.27</v>
      </c>
      <c r="AT37" s="15">
        <v>14803.89</v>
      </c>
      <c r="AU37" s="15">
        <v>35845.67</v>
      </c>
      <c r="AV37" s="15">
        <v>35330.31</v>
      </c>
      <c r="AW37" s="15">
        <v>16918.78</v>
      </c>
      <c r="AX37" s="15">
        <v>14553.57</v>
      </c>
      <c r="AY37" s="15">
        <v>50756.13</v>
      </c>
      <c r="AZ37" s="15">
        <v>85979.87</v>
      </c>
      <c r="BA37" s="15">
        <v>42296.79</v>
      </c>
      <c r="BB37" s="15">
        <v>8459.33</v>
      </c>
      <c r="BC37" s="15">
        <v>0</v>
      </c>
      <c r="BD37" s="15">
        <v>218964.47</v>
      </c>
    </row>
    <row r="39" spans="1:56" ht="12.75" x14ac:dyDescent="0.2">
      <c r="A39" s="290" t="s">
        <v>111</v>
      </c>
      <c r="B39" s="290"/>
      <c r="C39" s="290"/>
    </row>
    <row r="40" spans="1:56" ht="11.25" x14ac:dyDescent="0.2">
      <c r="A40" s="275" t="s">
        <v>112</v>
      </c>
      <c r="B40" s="289" t="s">
        <v>397</v>
      </c>
      <c r="C40" s="289" t="s">
        <v>398</v>
      </c>
      <c r="D40" s="1" t="s">
        <v>113</v>
      </c>
      <c r="E40" s="1">
        <v>36606.6</v>
      </c>
      <c r="F40" s="1">
        <v>1380.5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37987.1</v>
      </c>
      <c r="P40" s="1">
        <v>277.86</v>
      </c>
      <c r="Q40" s="1">
        <v>500.15</v>
      </c>
      <c r="R40" s="1">
        <v>419.9</v>
      </c>
      <c r="S40" s="1">
        <v>0</v>
      </c>
      <c r="T40" s="1">
        <v>8088.56</v>
      </c>
      <c r="U40" s="1">
        <v>0</v>
      </c>
      <c r="V40" s="1">
        <v>0</v>
      </c>
      <c r="W40" s="1">
        <v>0</v>
      </c>
      <c r="X40" s="1">
        <v>6622.68</v>
      </c>
      <c r="Y40" s="1">
        <v>6622.68</v>
      </c>
      <c r="Z40" s="1">
        <v>1197.9100000000001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5729.88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21639.03</v>
      </c>
      <c r="AS40" s="1">
        <v>16348.07</v>
      </c>
      <c r="AT40" s="1">
        <v>778.01</v>
      </c>
      <c r="AU40" s="1">
        <v>1885.46</v>
      </c>
      <c r="AV40" s="1">
        <v>1777.09</v>
      </c>
      <c r="AW40" s="1">
        <v>889.16</v>
      </c>
      <c r="AX40" s="1">
        <v>759.74</v>
      </c>
      <c r="AY40" s="1">
        <v>2667.47</v>
      </c>
      <c r="AZ40" s="1">
        <v>4440.5600000000004</v>
      </c>
      <c r="BA40" s="1">
        <v>2222.89</v>
      </c>
      <c r="BB40" s="1">
        <v>444.58</v>
      </c>
      <c r="BC40" s="1">
        <v>0</v>
      </c>
      <c r="BD40" s="1">
        <v>11424.4</v>
      </c>
    </row>
    <row r="41" spans="1:56" ht="11.25" x14ac:dyDescent="0.2">
      <c r="A41" s="275" t="s">
        <v>114</v>
      </c>
      <c r="B41" s="289" t="s">
        <v>406</v>
      </c>
      <c r="C41" s="291" t="s">
        <v>407</v>
      </c>
      <c r="D41" s="1" t="s">
        <v>115</v>
      </c>
      <c r="E41" s="1">
        <v>8312.7000000000007</v>
      </c>
      <c r="F41" s="1">
        <v>1380.5</v>
      </c>
      <c r="G41" s="1">
        <v>0</v>
      </c>
      <c r="H41" s="1">
        <v>0</v>
      </c>
      <c r="I41" s="1">
        <v>2369.12</v>
      </c>
      <c r="J41" s="1">
        <v>0</v>
      </c>
      <c r="K41" s="1">
        <v>1700</v>
      </c>
      <c r="L41" s="1">
        <v>0</v>
      </c>
      <c r="M41" s="1">
        <v>0</v>
      </c>
      <c r="N41" s="1">
        <v>0</v>
      </c>
      <c r="O41" s="1">
        <v>13762.32</v>
      </c>
      <c r="P41" s="1">
        <v>63.1</v>
      </c>
      <c r="Q41" s="1">
        <v>113.58</v>
      </c>
      <c r="R41" s="1">
        <v>67.69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1355.74</v>
      </c>
      <c r="Y41" s="1">
        <v>1355.74</v>
      </c>
      <c r="Z41" s="1">
        <v>244.37</v>
      </c>
      <c r="AA41" s="1">
        <v>0</v>
      </c>
      <c r="AB41" s="1">
        <v>414.88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207.44</v>
      </c>
      <c r="AP41" s="1">
        <v>0</v>
      </c>
      <c r="AQ41" s="1">
        <v>0</v>
      </c>
      <c r="AR41" s="1">
        <v>2222.4299999999998</v>
      </c>
      <c r="AS41" s="1">
        <v>11539.89</v>
      </c>
      <c r="AT41" s="1">
        <v>176.67</v>
      </c>
      <c r="AU41" s="1">
        <v>390.6</v>
      </c>
      <c r="AV41" s="1">
        <v>797.77</v>
      </c>
      <c r="AW41" s="1">
        <v>201.91</v>
      </c>
      <c r="AX41" s="1">
        <v>275.24</v>
      </c>
      <c r="AY41" s="1">
        <v>605.72</v>
      </c>
      <c r="AZ41" s="1">
        <v>1365.04</v>
      </c>
      <c r="BA41" s="1">
        <v>504.78</v>
      </c>
      <c r="BB41" s="1">
        <v>100.96</v>
      </c>
      <c r="BC41" s="1">
        <v>0</v>
      </c>
      <c r="BD41" s="1">
        <v>3053.65</v>
      </c>
    </row>
    <row r="42" spans="1:56" ht="11.25" x14ac:dyDescent="0.2">
      <c r="A42" s="275" t="s">
        <v>116</v>
      </c>
      <c r="B42" s="289" t="s">
        <v>409</v>
      </c>
      <c r="C42" s="289" t="s">
        <v>408</v>
      </c>
      <c r="D42" s="1" t="s">
        <v>117</v>
      </c>
      <c r="E42" s="1">
        <v>7539.9</v>
      </c>
      <c r="F42" s="1">
        <v>1380.5</v>
      </c>
      <c r="G42" s="1">
        <v>0</v>
      </c>
      <c r="H42" s="1">
        <v>0</v>
      </c>
      <c r="I42" s="1">
        <v>1432.58</v>
      </c>
      <c r="J42" s="1">
        <v>0</v>
      </c>
      <c r="K42" s="1">
        <v>1700</v>
      </c>
      <c r="L42" s="1">
        <v>0</v>
      </c>
      <c r="M42" s="1">
        <v>0</v>
      </c>
      <c r="N42" s="1">
        <v>0</v>
      </c>
      <c r="O42" s="1">
        <v>12052.98</v>
      </c>
      <c r="P42" s="1">
        <v>57.23</v>
      </c>
      <c r="Q42" s="1">
        <v>103.02</v>
      </c>
      <c r="R42" s="1">
        <v>58.07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1078.8699999999999</v>
      </c>
      <c r="Y42" s="1">
        <v>1078.8699999999999</v>
      </c>
      <c r="Z42" s="1">
        <v>218.32</v>
      </c>
      <c r="AA42" s="1">
        <v>0</v>
      </c>
      <c r="AB42" s="1">
        <v>414.88</v>
      </c>
      <c r="AC42" s="1">
        <v>0</v>
      </c>
      <c r="AD42" s="1">
        <v>0</v>
      </c>
      <c r="AE42" s="1">
        <v>0</v>
      </c>
      <c r="AF42" s="1">
        <v>881.98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207.44</v>
      </c>
      <c r="AP42" s="1">
        <v>1056</v>
      </c>
      <c r="AQ42" s="1">
        <v>0</v>
      </c>
      <c r="AR42" s="1">
        <v>3857.49</v>
      </c>
      <c r="AS42" s="1">
        <v>8195.49</v>
      </c>
      <c r="AT42" s="1">
        <v>160.25</v>
      </c>
      <c r="AU42" s="1">
        <v>354.29</v>
      </c>
      <c r="AV42" s="1">
        <v>771.03</v>
      </c>
      <c r="AW42" s="1">
        <v>183.14</v>
      </c>
      <c r="AX42" s="1">
        <v>241.06</v>
      </c>
      <c r="AY42" s="1">
        <v>549.41999999999996</v>
      </c>
      <c r="AZ42" s="1">
        <v>1285.57</v>
      </c>
      <c r="BA42" s="1">
        <v>457.85</v>
      </c>
      <c r="BB42" s="1">
        <v>91.57</v>
      </c>
      <c r="BC42" s="1">
        <v>0</v>
      </c>
      <c r="BD42" s="1">
        <v>2808.61</v>
      </c>
    </row>
    <row r="43" spans="1:56" ht="11.25" x14ac:dyDescent="0.2">
      <c r="A43" s="275" t="s">
        <v>118</v>
      </c>
      <c r="B43" s="289" t="s">
        <v>409</v>
      </c>
      <c r="C43" s="289" t="s">
        <v>408</v>
      </c>
      <c r="D43" s="1" t="s">
        <v>119</v>
      </c>
      <c r="E43" s="1">
        <v>7539.9</v>
      </c>
      <c r="F43" s="1">
        <v>1380.5</v>
      </c>
      <c r="G43" s="1">
        <v>0</v>
      </c>
      <c r="H43" s="1">
        <v>0</v>
      </c>
      <c r="I43" s="1">
        <v>1289.32</v>
      </c>
      <c r="J43" s="1">
        <v>0</v>
      </c>
      <c r="K43" s="1">
        <v>1700</v>
      </c>
      <c r="L43" s="1">
        <v>0</v>
      </c>
      <c r="M43" s="1">
        <v>0</v>
      </c>
      <c r="N43" s="1">
        <v>0</v>
      </c>
      <c r="O43" s="1">
        <v>11909.72</v>
      </c>
      <c r="P43" s="1">
        <v>57.23</v>
      </c>
      <c r="Q43" s="1">
        <v>103.02</v>
      </c>
      <c r="R43" s="1">
        <v>58.07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1058.24</v>
      </c>
      <c r="Y43" s="1">
        <v>1058.24</v>
      </c>
      <c r="Z43" s="1">
        <v>218.32</v>
      </c>
      <c r="AA43" s="1">
        <v>0</v>
      </c>
      <c r="AB43" s="1">
        <v>414.88</v>
      </c>
      <c r="AC43" s="1">
        <v>0</v>
      </c>
      <c r="AD43" s="1">
        <v>0</v>
      </c>
      <c r="AE43" s="1">
        <v>0</v>
      </c>
      <c r="AF43" s="1">
        <v>1224.28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207.44</v>
      </c>
      <c r="AP43" s="1">
        <v>1056</v>
      </c>
      <c r="AQ43" s="1">
        <v>0</v>
      </c>
      <c r="AR43" s="1">
        <v>4179.16</v>
      </c>
      <c r="AS43" s="1">
        <v>7730.56</v>
      </c>
      <c r="AT43" s="1">
        <v>160.25</v>
      </c>
      <c r="AU43" s="1">
        <v>354.29</v>
      </c>
      <c r="AV43" s="1">
        <v>771.03</v>
      </c>
      <c r="AW43" s="1">
        <v>183.14</v>
      </c>
      <c r="AX43" s="1">
        <v>238.2</v>
      </c>
      <c r="AY43" s="1">
        <v>549.41999999999996</v>
      </c>
      <c r="AZ43" s="1">
        <v>1285.57</v>
      </c>
      <c r="BA43" s="1">
        <v>457.85</v>
      </c>
      <c r="BB43" s="1">
        <v>91.57</v>
      </c>
      <c r="BC43" s="1">
        <v>0</v>
      </c>
      <c r="BD43" s="1">
        <v>2805.75</v>
      </c>
    </row>
    <row r="44" spans="1:56" ht="11.25" x14ac:dyDescent="0.2">
      <c r="A44" s="275" t="s">
        <v>120</v>
      </c>
      <c r="B44" s="289" t="s">
        <v>410</v>
      </c>
      <c r="C44" s="275" t="s">
        <v>411</v>
      </c>
      <c r="D44" s="1" t="s">
        <v>121</v>
      </c>
      <c r="E44" s="1">
        <v>11175.9</v>
      </c>
      <c r="F44" s="1">
        <v>1380.5</v>
      </c>
      <c r="G44" s="1">
        <v>0</v>
      </c>
      <c r="H44" s="1">
        <v>0</v>
      </c>
      <c r="I44" s="1">
        <v>3397.48</v>
      </c>
      <c r="J44" s="1">
        <v>0</v>
      </c>
      <c r="K44" s="1">
        <v>1700</v>
      </c>
      <c r="L44" s="1">
        <v>0</v>
      </c>
      <c r="M44" s="1">
        <v>0</v>
      </c>
      <c r="N44" s="1">
        <v>0</v>
      </c>
      <c r="O44" s="1">
        <v>17653.88</v>
      </c>
      <c r="P44" s="1">
        <v>84.83</v>
      </c>
      <c r="Q44" s="1">
        <v>152.69</v>
      </c>
      <c r="R44" s="1">
        <v>103.33</v>
      </c>
      <c r="S44" s="1">
        <v>15</v>
      </c>
      <c r="T44" s="1">
        <v>2249.3000000000002</v>
      </c>
      <c r="U44" s="1">
        <v>0</v>
      </c>
      <c r="V44" s="1">
        <v>0</v>
      </c>
      <c r="W44" s="1">
        <v>0</v>
      </c>
      <c r="X44" s="1">
        <v>2124.8200000000002</v>
      </c>
      <c r="Y44" s="1">
        <v>2124.8200000000002</v>
      </c>
      <c r="Z44" s="1">
        <v>340.85</v>
      </c>
      <c r="AA44" s="1">
        <v>0</v>
      </c>
      <c r="AB44" s="1">
        <v>414.88</v>
      </c>
      <c r="AC44" s="1">
        <v>0</v>
      </c>
      <c r="AD44" s="1">
        <v>0</v>
      </c>
      <c r="AE44" s="1">
        <v>0</v>
      </c>
      <c r="AF44" s="1">
        <v>2513.88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207.44</v>
      </c>
      <c r="AP44" s="1">
        <v>0</v>
      </c>
      <c r="AQ44" s="1">
        <v>0</v>
      </c>
      <c r="AR44" s="1">
        <v>7866.17</v>
      </c>
      <c r="AS44" s="1">
        <v>9787.7099999999991</v>
      </c>
      <c r="AT44" s="1">
        <v>237.52</v>
      </c>
      <c r="AU44" s="1">
        <v>545.08000000000004</v>
      </c>
      <c r="AV44" s="1">
        <v>896.88</v>
      </c>
      <c r="AW44" s="1">
        <v>271.45999999999998</v>
      </c>
      <c r="AX44" s="1">
        <v>353.08</v>
      </c>
      <c r="AY44" s="1">
        <v>814.37</v>
      </c>
      <c r="AZ44" s="1">
        <v>1679.48</v>
      </c>
      <c r="BA44" s="1">
        <v>678.63</v>
      </c>
      <c r="BB44" s="1">
        <v>135.72</v>
      </c>
      <c r="BC44" s="1">
        <v>0</v>
      </c>
      <c r="BD44" s="1">
        <v>3932.74</v>
      </c>
    </row>
    <row r="45" spans="1:56" ht="11.25" x14ac:dyDescent="0.2">
      <c r="A45" s="275" t="s">
        <v>122</v>
      </c>
      <c r="B45" s="289" t="s">
        <v>413</v>
      </c>
      <c r="C45" s="275" t="s">
        <v>412</v>
      </c>
      <c r="D45" s="1" t="s">
        <v>123</v>
      </c>
      <c r="E45" s="1">
        <v>6373.5</v>
      </c>
      <c r="F45" s="1">
        <v>1380.5</v>
      </c>
      <c r="G45" s="1">
        <v>0</v>
      </c>
      <c r="H45" s="1">
        <v>0</v>
      </c>
      <c r="I45" s="1">
        <v>1210.96</v>
      </c>
      <c r="J45" s="1">
        <v>0</v>
      </c>
      <c r="K45" s="1">
        <v>1700</v>
      </c>
      <c r="L45" s="1">
        <v>0</v>
      </c>
      <c r="M45" s="1">
        <v>0</v>
      </c>
      <c r="N45" s="1">
        <v>0</v>
      </c>
      <c r="O45" s="1">
        <v>10664.96</v>
      </c>
      <c r="P45" s="1">
        <v>48.38</v>
      </c>
      <c r="Q45" s="1">
        <v>87.08</v>
      </c>
      <c r="R45" s="1">
        <v>48.38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882.83</v>
      </c>
      <c r="Y45" s="1">
        <v>882.83</v>
      </c>
      <c r="Z45" s="1">
        <v>183.84</v>
      </c>
      <c r="AA45" s="1">
        <v>0</v>
      </c>
      <c r="AB45" s="1">
        <v>414.88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207.44</v>
      </c>
      <c r="AP45" s="1">
        <v>0</v>
      </c>
      <c r="AQ45" s="1">
        <v>0</v>
      </c>
      <c r="AR45" s="1">
        <v>1688.99</v>
      </c>
      <c r="AS45" s="1">
        <v>8975.9699999999993</v>
      </c>
      <c r="AT45" s="1">
        <v>135.44999999999999</v>
      </c>
      <c r="AU45" s="1">
        <v>253.96</v>
      </c>
      <c r="AV45" s="1">
        <v>743.96</v>
      </c>
      <c r="AW45" s="1">
        <v>154.81</v>
      </c>
      <c r="AX45" s="1">
        <v>213.3</v>
      </c>
      <c r="AY45" s="1">
        <v>464.42</v>
      </c>
      <c r="AZ45" s="1">
        <v>1133.3699999999999</v>
      </c>
      <c r="BA45" s="1">
        <v>387.02</v>
      </c>
      <c r="BB45" s="1">
        <v>77.400000000000006</v>
      </c>
      <c r="BC45" s="1">
        <v>0</v>
      </c>
      <c r="BD45" s="1">
        <v>2430.3200000000002</v>
      </c>
    </row>
    <row r="46" spans="1:56" ht="11.25" x14ac:dyDescent="0.2">
      <c r="A46" s="275" t="s">
        <v>124</v>
      </c>
      <c r="B46" s="289" t="s">
        <v>414</v>
      </c>
      <c r="C46" s="275" t="s">
        <v>415</v>
      </c>
      <c r="D46" s="1" t="s">
        <v>125</v>
      </c>
      <c r="E46" s="1">
        <v>7913.1</v>
      </c>
      <c r="F46" s="1">
        <v>1380.5</v>
      </c>
      <c r="G46" s="1">
        <v>0</v>
      </c>
      <c r="H46" s="1">
        <v>0</v>
      </c>
      <c r="I46" s="1">
        <v>1202.8</v>
      </c>
      <c r="J46" s="1">
        <v>0</v>
      </c>
      <c r="K46" s="1">
        <v>1700</v>
      </c>
      <c r="L46" s="1">
        <v>0</v>
      </c>
      <c r="M46" s="1">
        <v>0</v>
      </c>
      <c r="N46" s="1">
        <v>0</v>
      </c>
      <c r="O46" s="1">
        <v>12196.4</v>
      </c>
      <c r="P46" s="1">
        <v>60.06</v>
      </c>
      <c r="Q46" s="1">
        <v>108.11</v>
      </c>
      <c r="R46" s="1">
        <v>62.72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1099.52</v>
      </c>
      <c r="Y46" s="1">
        <v>1099.52</v>
      </c>
      <c r="Z46" s="1">
        <v>230.89</v>
      </c>
      <c r="AA46" s="1">
        <v>0</v>
      </c>
      <c r="AB46" s="1">
        <v>414.88</v>
      </c>
      <c r="AC46" s="1">
        <v>0</v>
      </c>
      <c r="AD46" s="1">
        <v>0</v>
      </c>
      <c r="AE46" s="1">
        <v>0</v>
      </c>
      <c r="AF46" s="1">
        <v>1779.96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207.44</v>
      </c>
      <c r="AP46" s="1">
        <v>2112</v>
      </c>
      <c r="AQ46" s="1">
        <v>0</v>
      </c>
      <c r="AR46" s="1">
        <v>5844.69</v>
      </c>
      <c r="AS46" s="1">
        <v>6351.71</v>
      </c>
      <c r="AT46" s="1">
        <v>168.18</v>
      </c>
      <c r="AU46" s="1">
        <v>371.82</v>
      </c>
      <c r="AV46" s="1">
        <v>783.95</v>
      </c>
      <c r="AW46" s="1">
        <v>192.2</v>
      </c>
      <c r="AX46" s="1">
        <v>243.92</v>
      </c>
      <c r="AY46" s="1">
        <v>576.62</v>
      </c>
      <c r="AZ46" s="1">
        <v>1323.95</v>
      </c>
      <c r="BA46" s="1">
        <v>480.52</v>
      </c>
      <c r="BB46" s="1">
        <v>96.1</v>
      </c>
      <c r="BC46" s="1">
        <v>0</v>
      </c>
      <c r="BD46" s="1">
        <v>2913.31</v>
      </c>
    </row>
    <row r="47" spans="1:56" ht="11.25" x14ac:dyDescent="0.2">
      <c r="A47" s="275" t="s">
        <v>126</v>
      </c>
      <c r="B47" s="289" t="s">
        <v>409</v>
      </c>
      <c r="C47" s="289" t="s">
        <v>408</v>
      </c>
      <c r="D47" s="1" t="s">
        <v>127</v>
      </c>
      <c r="E47" s="1">
        <v>7539.9</v>
      </c>
      <c r="F47" s="1">
        <v>1380.5</v>
      </c>
      <c r="G47" s="1">
        <v>0</v>
      </c>
      <c r="H47" s="1">
        <v>0</v>
      </c>
      <c r="I47" s="1">
        <v>1719.1</v>
      </c>
      <c r="J47" s="1">
        <v>0</v>
      </c>
      <c r="K47" s="1">
        <v>1700</v>
      </c>
      <c r="L47" s="1">
        <v>0</v>
      </c>
      <c r="M47" s="1">
        <v>0</v>
      </c>
      <c r="N47" s="1">
        <v>0</v>
      </c>
      <c r="O47" s="1">
        <v>12339.5</v>
      </c>
      <c r="P47" s="1">
        <v>57.23</v>
      </c>
      <c r="Q47" s="1">
        <v>103.02</v>
      </c>
      <c r="R47" s="1">
        <v>58.07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1120.1300000000001</v>
      </c>
      <c r="Y47" s="1">
        <v>1120.1300000000001</v>
      </c>
      <c r="Z47" s="1">
        <v>218.32</v>
      </c>
      <c r="AA47" s="1">
        <v>0</v>
      </c>
      <c r="AB47" s="1">
        <v>414.88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207.44</v>
      </c>
      <c r="AP47" s="1">
        <v>0</v>
      </c>
      <c r="AQ47" s="1">
        <v>0</v>
      </c>
      <c r="AR47" s="1">
        <v>1960.77</v>
      </c>
      <c r="AS47" s="1">
        <v>10378.73</v>
      </c>
      <c r="AT47" s="1">
        <v>160.25</v>
      </c>
      <c r="AU47" s="1">
        <v>354.29</v>
      </c>
      <c r="AV47" s="1">
        <v>771.03</v>
      </c>
      <c r="AW47" s="1">
        <v>183.14</v>
      </c>
      <c r="AX47" s="1">
        <v>246.79</v>
      </c>
      <c r="AY47" s="1">
        <v>549.41999999999996</v>
      </c>
      <c r="AZ47" s="1">
        <v>1285.57</v>
      </c>
      <c r="BA47" s="1">
        <v>457.85</v>
      </c>
      <c r="BB47" s="1">
        <v>91.57</v>
      </c>
      <c r="BC47" s="1">
        <v>0</v>
      </c>
      <c r="BD47" s="1">
        <v>2814.34</v>
      </c>
    </row>
    <row r="48" spans="1:56" ht="11.25" x14ac:dyDescent="0.2">
      <c r="A48" s="275" t="s">
        <v>128</v>
      </c>
      <c r="B48" s="289" t="s">
        <v>410</v>
      </c>
      <c r="C48" s="275" t="s">
        <v>411</v>
      </c>
      <c r="D48" s="1" t="s">
        <v>129</v>
      </c>
      <c r="E48" s="1">
        <v>11175.9</v>
      </c>
      <c r="F48" s="1">
        <v>1380.5</v>
      </c>
      <c r="G48" s="1">
        <v>0</v>
      </c>
      <c r="H48" s="1">
        <v>0</v>
      </c>
      <c r="I48" s="1">
        <v>1911.08</v>
      </c>
      <c r="J48" s="1">
        <v>0</v>
      </c>
      <c r="K48" s="1">
        <v>1700</v>
      </c>
      <c r="L48" s="1">
        <v>0</v>
      </c>
      <c r="M48" s="1">
        <v>0</v>
      </c>
      <c r="N48" s="1">
        <v>0</v>
      </c>
      <c r="O48" s="1">
        <v>16167.48</v>
      </c>
      <c r="P48" s="1">
        <v>84.83</v>
      </c>
      <c r="Q48" s="1">
        <v>152.69</v>
      </c>
      <c r="R48" s="1">
        <v>103.33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1821.36</v>
      </c>
      <c r="Y48" s="1">
        <v>1821.36</v>
      </c>
      <c r="Z48" s="1">
        <v>340.85</v>
      </c>
      <c r="AA48" s="1">
        <v>0</v>
      </c>
      <c r="AB48" s="1">
        <v>414.88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207.44</v>
      </c>
      <c r="AP48" s="1">
        <v>2112</v>
      </c>
      <c r="AQ48" s="1">
        <v>0</v>
      </c>
      <c r="AR48" s="1">
        <v>4896.53</v>
      </c>
      <c r="AS48" s="1">
        <v>11270.95</v>
      </c>
      <c r="AT48" s="1">
        <v>237.52</v>
      </c>
      <c r="AU48" s="1">
        <v>545.08000000000004</v>
      </c>
      <c r="AV48" s="1">
        <v>896.88</v>
      </c>
      <c r="AW48" s="1">
        <v>271.45999999999998</v>
      </c>
      <c r="AX48" s="1">
        <v>323.33999999999997</v>
      </c>
      <c r="AY48" s="1">
        <v>814.37</v>
      </c>
      <c r="AZ48" s="1">
        <v>1679.48</v>
      </c>
      <c r="BA48" s="1">
        <v>678.63</v>
      </c>
      <c r="BB48" s="1">
        <v>135.72</v>
      </c>
      <c r="BC48" s="1">
        <v>0</v>
      </c>
      <c r="BD48" s="1">
        <v>3903</v>
      </c>
    </row>
    <row r="49" spans="1:56" ht="11.25" x14ac:dyDescent="0.2">
      <c r="A49" s="275" t="s">
        <v>130</v>
      </c>
      <c r="B49" s="289" t="s">
        <v>416</v>
      </c>
      <c r="C49" s="275" t="s">
        <v>419</v>
      </c>
      <c r="D49" s="1" t="s">
        <v>131</v>
      </c>
      <c r="E49" s="1">
        <v>9646.7999999999993</v>
      </c>
      <c r="F49" s="1">
        <v>1380.5</v>
      </c>
      <c r="G49" s="1">
        <v>0</v>
      </c>
      <c r="H49" s="1">
        <v>3949.08</v>
      </c>
      <c r="I49" s="1">
        <v>1832.9</v>
      </c>
      <c r="J49" s="1">
        <v>0</v>
      </c>
      <c r="K49" s="1">
        <v>1700</v>
      </c>
      <c r="L49" s="1">
        <v>0</v>
      </c>
      <c r="M49" s="1">
        <v>0</v>
      </c>
      <c r="N49" s="1">
        <v>0</v>
      </c>
      <c r="O49" s="1">
        <v>18509.28</v>
      </c>
      <c r="P49" s="1">
        <v>73.22</v>
      </c>
      <c r="Q49" s="1">
        <v>131.81</v>
      </c>
      <c r="R49" s="1">
        <v>84.3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2307.54</v>
      </c>
      <c r="Y49" s="1">
        <v>2307.54</v>
      </c>
      <c r="Z49" s="1">
        <v>289.33</v>
      </c>
      <c r="AA49" s="1">
        <v>0</v>
      </c>
      <c r="AB49" s="1">
        <v>414.88</v>
      </c>
      <c r="AC49" s="1">
        <v>0</v>
      </c>
      <c r="AD49" s="1">
        <v>0</v>
      </c>
      <c r="AE49" s="1">
        <v>0</v>
      </c>
      <c r="AF49" s="1">
        <v>2169.9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207.44</v>
      </c>
      <c r="AP49" s="1">
        <v>2112</v>
      </c>
      <c r="AQ49" s="1">
        <v>0</v>
      </c>
      <c r="AR49" s="1">
        <v>7501.09</v>
      </c>
      <c r="AS49" s="1">
        <v>11008.19</v>
      </c>
      <c r="AT49" s="1">
        <v>205.03</v>
      </c>
      <c r="AU49" s="1">
        <v>463.12</v>
      </c>
      <c r="AV49" s="1">
        <v>843.95</v>
      </c>
      <c r="AW49" s="1">
        <v>234.32</v>
      </c>
      <c r="AX49" s="1">
        <v>370.18</v>
      </c>
      <c r="AY49" s="1">
        <v>702.95</v>
      </c>
      <c r="AZ49" s="1">
        <v>1512.1</v>
      </c>
      <c r="BA49" s="1">
        <v>585.79</v>
      </c>
      <c r="BB49" s="1">
        <v>117.16</v>
      </c>
      <c r="BC49" s="1">
        <v>0</v>
      </c>
      <c r="BD49" s="1">
        <v>3522.5</v>
      </c>
    </row>
    <row r="50" spans="1:56" ht="11.25" x14ac:dyDescent="0.2">
      <c r="A50" s="275" t="s">
        <v>132</v>
      </c>
      <c r="B50" s="289" t="s">
        <v>410</v>
      </c>
      <c r="C50" s="275" t="s">
        <v>411</v>
      </c>
      <c r="D50" s="1" t="s">
        <v>133</v>
      </c>
      <c r="E50" s="1">
        <v>11175.9</v>
      </c>
      <c r="F50" s="1">
        <v>1380.5</v>
      </c>
      <c r="G50" s="1">
        <v>0</v>
      </c>
      <c r="H50" s="1">
        <v>0</v>
      </c>
      <c r="I50" s="1">
        <v>2760.44</v>
      </c>
      <c r="J50" s="1">
        <v>0</v>
      </c>
      <c r="K50" s="1">
        <v>1700</v>
      </c>
      <c r="L50" s="1">
        <v>0</v>
      </c>
      <c r="M50" s="1">
        <v>0</v>
      </c>
      <c r="N50" s="1">
        <v>0</v>
      </c>
      <c r="O50" s="1">
        <v>17016.84</v>
      </c>
      <c r="P50" s="1">
        <v>84.83</v>
      </c>
      <c r="Q50" s="1">
        <v>152.69</v>
      </c>
      <c r="R50" s="1">
        <v>103.33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1988.74</v>
      </c>
      <c r="Y50" s="1">
        <v>1988.74</v>
      </c>
      <c r="Z50" s="1">
        <v>340.85</v>
      </c>
      <c r="AA50" s="1">
        <v>0</v>
      </c>
      <c r="AB50" s="1">
        <v>414.88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207.44</v>
      </c>
      <c r="AP50" s="1">
        <v>2112</v>
      </c>
      <c r="AQ50" s="1">
        <v>0</v>
      </c>
      <c r="AR50" s="1">
        <v>5063.91</v>
      </c>
      <c r="AS50" s="1">
        <v>11952.93</v>
      </c>
      <c r="AT50" s="1">
        <v>237.52</v>
      </c>
      <c r="AU50" s="1">
        <v>545.08000000000004</v>
      </c>
      <c r="AV50" s="1">
        <v>896.88</v>
      </c>
      <c r="AW50" s="1">
        <v>271.45999999999998</v>
      </c>
      <c r="AX50" s="1">
        <v>340.34</v>
      </c>
      <c r="AY50" s="1">
        <v>814.37</v>
      </c>
      <c r="AZ50" s="1">
        <v>1679.48</v>
      </c>
      <c r="BA50" s="1">
        <v>678.63</v>
      </c>
      <c r="BB50" s="1">
        <v>135.72</v>
      </c>
      <c r="BC50" s="1">
        <v>0</v>
      </c>
      <c r="BD50" s="1">
        <v>3920</v>
      </c>
    </row>
    <row r="51" spans="1:56" ht="11.25" x14ac:dyDescent="0.2">
      <c r="A51" s="275" t="s">
        <v>134</v>
      </c>
      <c r="B51" s="289" t="s">
        <v>416</v>
      </c>
      <c r="C51" s="275" t="s">
        <v>419</v>
      </c>
      <c r="D51" s="1" t="s">
        <v>135</v>
      </c>
      <c r="E51" s="1">
        <v>9646.7999999999993</v>
      </c>
      <c r="F51" s="1">
        <v>1380.5</v>
      </c>
      <c r="G51" s="1">
        <v>0</v>
      </c>
      <c r="H51" s="1">
        <v>0</v>
      </c>
      <c r="I51" s="1">
        <v>1466.32</v>
      </c>
      <c r="J51" s="1">
        <v>0</v>
      </c>
      <c r="K51" s="1">
        <v>1700</v>
      </c>
      <c r="L51" s="1">
        <v>0</v>
      </c>
      <c r="M51" s="1">
        <v>0</v>
      </c>
      <c r="N51" s="1">
        <v>0</v>
      </c>
      <c r="O51" s="1">
        <v>14193.62</v>
      </c>
      <c r="P51" s="1">
        <v>73.22</v>
      </c>
      <c r="Q51" s="1">
        <v>131.81</v>
      </c>
      <c r="R51" s="1">
        <v>84.3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1436.31</v>
      </c>
      <c r="Y51" s="1">
        <v>1436.31</v>
      </c>
      <c r="Z51" s="1">
        <v>289.33</v>
      </c>
      <c r="AA51" s="1">
        <v>0</v>
      </c>
      <c r="AB51" s="1">
        <v>414.88</v>
      </c>
      <c r="AC51" s="1">
        <v>0</v>
      </c>
      <c r="AD51" s="1">
        <v>663.92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207.44</v>
      </c>
      <c r="AP51" s="1">
        <v>0</v>
      </c>
      <c r="AQ51" s="1">
        <v>0</v>
      </c>
      <c r="AR51" s="1">
        <v>3011.88</v>
      </c>
      <c r="AS51" s="1">
        <v>11181.74</v>
      </c>
      <c r="AT51" s="1">
        <v>205.03</v>
      </c>
      <c r="AU51" s="1">
        <v>463.12</v>
      </c>
      <c r="AV51" s="1">
        <v>843.95</v>
      </c>
      <c r="AW51" s="1">
        <v>234.32</v>
      </c>
      <c r="AX51" s="1">
        <v>283.88</v>
      </c>
      <c r="AY51" s="1">
        <v>702.95</v>
      </c>
      <c r="AZ51" s="1">
        <v>1512.1</v>
      </c>
      <c r="BA51" s="1">
        <v>585.79</v>
      </c>
      <c r="BB51" s="1">
        <v>117.16</v>
      </c>
      <c r="BC51" s="1">
        <v>0</v>
      </c>
      <c r="BD51" s="1">
        <v>3436.2</v>
      </c>
    </row>
    <row r="52" spans="1:56" ht="11.25" x14ac:dyDescent="0.2">
      <c r="A52" s="275" t="s">
        <v>136</v>
      </c>
      <c r="B52" s="289" t="s">
        <v>409</v>
      </c>
      <c r="C52" s="289" t="s">
        <v>408</v>
      </c>
      <c r="D52" s="1" t="s">
        <v>137</v>
      </c>
      <c r="E52" s="1">
        <v>7539.9</v>
      </c>
      <c r="F52" s="1">
        <v>1380.5</v>
      </c>
      <c r="G52" s="1">
        <v>0</v>
      </c>
      <c r="H52" s="1">
        <v>0</v>
      </c>
      <c r="I52" s="1">
        <v>2005.62</v>
      </c>
      <c r="J52" s="1">
        <v>0</v>
      </c>
      <c r="K52" s="1">
        <v>1700</v>
      </c>
      <c r="L52" s="1">
        <v>0</v>
      </c>
      <c r="M52" s="1">
        <v>0</v>
      </c>
      <c r="N52" s="1">
        <v>0</v>
      </c>
      <c r="O52" s="1">
        <v>12626.02</v>
      </c>
      <c r="P52" s="1">
        <v>57.23</v>
      </c>
      <c r="Q52" s="1">
        <v>103.02</v>
      </c>
      <c r="R52" s="1">
        <v>58.07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1161.3800000000001</v>
      </c>
      <c r="Y52" s="1">
        <v>1161.3800000000001</v>
      </c>
      <c r="Z52" s="1">
        <v>218.32</v>
      </c>
      <c r="AA52" s="1">
        <v>0</v>
      </c>
      <c r="AB52" s="1">
        <v>414.88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207.44</v>
      </c>
      <c r="AP52" s="1">
        <v>0</v>
      </c>
      <c r="AQ52" s="1">
        <v>0</v>
      </c>
      <c r="AR52" s="1">
        <v>2002.02</v>
      </c>
      <c r="AS52" s="1">
        <v>10624</v>
      </c>
      <c r="AT52" s="1">
        <v>160.25</v>
      </c>
      <c r="AU52" s="1">
        <v>354.29</v>
      </c>
      <c r="AV52" s="1">
        <v>771.03</v>
      </c>
      <c r="AW52" s="1">
        <v>183.14</v>
      </c>
      <c r="AX52" s="1">
        <v>252.52</v>
      </c>
      <c r="AY52" s="1">
        <v>549.41999999999996</v>
      </c>
      <c r="AZ52" s="1">
        <v>1285.57</v>
      </c>
      <c r="BA52" s="1">
        <v>457.85</v>
      </c>
      <c r="BB52" s="1">
        <v>91.57</v>
      </c>
      <c r="BC52" s="1">
        <v>0</v>
      </c>
      <c r="BD52" s="1">
        <v>2820.07</v>
      </c>
    </row>
    <row r="53" spans="1:56" ht="11.25" x14ac:dyDescent="0.2">
      <c r="A53" s="275" t="s">
        <v>138</v>
      </c>
      <c r="B53" s="289" t="s">
        <v>417</v>
      </c>
      <c r="C53" s="289" t="s">
        <v>418</v>
      </c>
      <c r="D53" s="1" t="s">
        <v>139</v>
      </c>
      <c r="E53" s="1">
        <v>8738.7000000000007</v>
      </c>
      <c r="F53" s="1">
        <v>1380.5</v>
      </c>
      <c r="G53" s="1">
        <v>0</v>
      </c>
      <c r="H53" s="1">
        <v>0</v>
      </c>
      <c r="I53" s="1">
        <v>1826.38</v>
      </c>
      <c r="J53" s="1">
        <v>0</v>
      </c>
      <c r="K53" s="1">
        <v>1700</v>
      </c>
      <c r="L53" s="1">
        <v>0</v>
      </c>
      <c r="M53" s="1">
        <v>0</v>
      </c>
      <c r="N53" s="1">
        <v>0</v>
      </c>
      <c r="O53" s="1">
        <v>13645.58</v>
      </c>
      <c r="P53" s="1">
        <v>66.34</v>
      </c>
      <c r="Q53" s="1">
        <v>119.39</v>
      </c>
      <c r="R53" s="1">
        <v>72.989999999999995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1333.93</v>
      </c>
      <c r="Y53" s="1">
        <v>1333.93</v>
      </c>
      <c r="Z53" s="1">
        <v>258.72000000000003</v>
      </c>
      <c r="AA53" s="1">
        <v>0</v>
      </c>
      <c r="AB53" s="1">
        <v>414.88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207.44</v>
      </c>
      <c r="AP53" s="1">
        <v>846</v>
      </c>
      <c r="AQ53" s="1">
        <v>0</v>
      </c>
      <c r="AR53" s="1">
        <v>3060.97</v>
      </c>
      <c r="AS53" s="1">
        <v>10584.61</v>
      </c>
      <c r="AT53" s="1">
        <v>185.73</v>
      </c>
      <c r="AU53" s="1">
        <v>419.53</v>
      </c>
      <c r="AV53" s="1">
        <v>812.52</v>
      </c>
      <c r="AW53" s="1">
        <v>212.25</v>
      </c>
      <c r="AX53" s="1">
        <v>272.92</v>
      </c>
      <c r="AY53" s="1">
        <v>636.78</v>
      </c>
      <c r="AZ53" s="1">
        <v>1417.78</v>
      </c>
      <c r="BA53" s="1">
        <v>530.64</v>
      </c>
      <c r="BB53" s="1">
        <v>106.13</v>
      </c>
      <c r="BC53" s="1">
        <v>0</v>
      </c>
      <c r="BD53" s="1">
        <v>3176.5</v>
      </c>
    </row>
    <row r="54" spans="1:56" ht="11.25" x14ac:dyDescent="0.2">
      <c r="A54" s="275" t="s">
        <v>140</v>
      </c>
      <c r="B54" s="289" t="s">
        <v>416</v>
      </c>
      <c r="C54" s="275" t="s">
        <v>419</v>
      </c>
      <c r="D54" s="1" t="s">
        <v>141</v>
      </c>
      <c r="E54" s="1">
        <v>9646.7999999999993</v>
      </c>
      <c r="F54" s="1">
        <v>1380.5</v>
      </c>
      <c r="G54" s="1">
        <v>0</v>
      </c>
      <c r="H54" s="1">
        <v>0</v>
      </c>
      <c r="I54" s="1">
        <v>1283.02</v>
      </c>
      <c r="J54" s="1">
        <v>0</v>
      </c>
      <c r="K54" s="1">
        <v>1700</v>
      </c>
      <c r="L54" s="1">
        <v>0</v>
      </c>
      <c r="M54" s="1">
        <v>0</v>
      </c>
      <c r="N54" s="1">
        <v>0</v>
      </c>
      <c r="O54" s="1">
        <v>14010.32</v>
      </c>
      <c r="P54" s="1">
        <v>73.22</v>
      </c>
      <c r="Q54" s="1">
        <v>131.81</v>
      </c>
      <c r="R54" s="1">
        <v>84.3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1402.07</v>
      </c>
      <c r="Y54" s="1">
        <v>1402.07</v>
      </c>
      <c r="Z54" s="1">
        <v>289.33</v>
      </c>
      <c r="AA54" s="1">
        <v>0</v>
      </c>
      <c r="AB54" s="1">
        <v>414.88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207.44</v>
      </c>
      <c r="AP54" s="1">
        <v>0</v>
      </c>
      <c r="AQ54" s="1">
        <v>0</v>
      </c>
      <c r="AR54" s="1">
        <v>2313.7199999999998</v>
      </c>
      <c r="AS54" s="1">
        <v>11696.6</v>
      </c>
      <c r="AT54" s="1">
        <v>205.03</v>
      </c>
      <c r="AU54" s="1">
        <v>463.12</v>
      </c>
      <c r="AV54" s="1">
        <v>843.95</v>
      </c>
      <c r="AW54" s="1">
        <v>234.32</v>
      </c>
      <c r="AX54" s="1">
        <v>280.2</v>
      </c>
      <c r="AY54" s="1">
        <v>702.95</v>
      </c>
      <c r="AZ54" s="1">
        <v>1512.1</v>
      </c>
      <c r="BA54" s="1">
        <v>585.79</v>
      </c>
      <c r="BB54" s="1">
        <v>117.16</v>
      </c>
      <c r="BC54" s="1">
        <v>0</v>
      </c>
      <c r="BD54" s="1">
        <v>3432.52</v>
      </c>
    </row>
    <row r="55" spans="1:56" ht="11.25" x14ac:dyDescent="0.2">
      <c r="A55" s="275" t="s">
        <v>142</v>
      </c>
      <c r="B55" s="291" t="s">
        <v>424</v>
      </c>
      <c r="C55" s="275" t="s">
        <v>425</v>
      </c>
      <c r="D55" s="1" t="s">
        <v>143</v>
      </c>
      <c r="E55" s="1">
        <v>10635.3</v>
      </c>
      <c r="F55" s="1">
        <v>1380.5</v>
      </c>
      <c r="G55" s="1">
        <v>0</v>
      </c>
      <c r="H55" s="1">
        <v>3989.68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16005.48</v>
      </c>
      <c r="P55" s="1">
        <v>80.73</v>
      </c>
      <c r="Q55" s="1">
        <v>145.31</v>
      </c>
      <c r="R55" s="1">
        <v>96.6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1772.72</v>
      </c>
      <c r="Y55" s="1">
        <v>1772.72</v>
      </c>
      <c r="Z55" s="1">
        <v>322.64</v>
      </c>
      <c r="AA55" s="1">
        <v>0</v>
      </c>
      <c r="AB55" s="1">
        <v>0</v>
      </c>
      <c r="AC55" s="1">
        <v>0</v>
      </c>
      <c r="AD55" s="1">
        <v>1100</v>
      </c>
      <c r="AE55" s="1">
        <v>0</v>
      </c>
      <c r="AF55" s="1">
        <v>2392.2800000000002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5587.64</v>
      </c>
      <c r="AS55" s="1">
        <v>10417.84</v>
      </c>
      <c r="AT55" s="1">
        <v>226.03</v>
      </c>
      <c r="AU55" s="1">
        <v>518.73</v>
      </c>
      <c r="AV55" s="1">
        <v>878.18</v>
      </c>
      <c r="AW55" s="1">
        <v>258.33</v>
      </c>
      <c r="AX55" s="1">
        <v>320.10000000000002</v>
      </c>
      <c r="AY55" s="1">
        <v>774.98</v>
      </c>
      <c r="AZ55" s="1">
        <v>1622.94</v>
      </c>
      <c r="BA55" s="1">
        <v>645.83000000000004</v>
      </c>
      <c r="BB55" s="1">
        <v>129.16999999999999</v>
      </c>
      <c r="BC55" s="1">
        <v>0</v>
      </c>
      <c r="BD55" s="1">
        <v>3751.35</v>
      </c>
    </row>
    <row r="56" spans="1:56" ht="11.25" x14ac:dyDescent="0.2">
      <c r="A56" s="275" t="s">
        <v>144</v>
      </c>
      <c r="B56" s="289" t="s">
        <v>420</v>
      </c>
      <c r="C56" s="275" t="s">
        <v>421</v>
      </c>
      <c r="D56" s="1" t="s">
        <v>145</v>
      </c>
      <c r="E56" s="1">
        <v>9642.4500000000007</v>
      </c>
      <c r="F56" s="1">
        <v>1380.5</v>
      </c>
      <c r="G56" s="1">
        <v>0</v>
      </c>
      <c r="H56" s="1">
        <v>0</v>
      </c>
      <c r="I56" s="1">
        <v>1282.44</v>
      </c>
      <c r="J56" s="1">
        <v>0</v>
      </c>
      <c r="K56" s="1">
        <v>1700</v>
      </c>
      <c r="L56" s="1">
        <v>0</v>
      </c>
      <c r="M56" s="1">
        <v>0</v>
      </c>
      <c r="N56" s="1">
        <v>0</v>
      </c>
      <c r="O56" s="1">
        <v>14005.39</v>
      </c>
      <c r="P56" s="1">
        <v>73.7</v>
      </c>
      <c r="Q56" s="1">
        <v>132.66999999999999</v>
      </c>
      <c r="R56" s="1">
        <v>85.09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1389.49</v>
      </c>
      <c r="Y56" s="1">
        <v>1389.49</v>
      </c>
      <c r="Z56" s="1">
        <v>291.45999999999998</v>
      </c>
      <c r="AA56" s="1">
        <v>0</v>
      </c>
      <c r="AB56" s="1">
        <v>414.88</v>
      </c>
      <c r="AC56" s="1">
        <v>0</v>
      </c>
      <c r="AD56" s="1">
        <v>718.36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207.44</v>
      </c>
      <c r="AP56" s="1">
        <v>0</v>
      </c>
      <c r="AQ56" s="1">
        <v>0</v>
      </c>
      <c r="AR56" s="1">
        <v>3021.63</v>
      </c>
      <c r="AS56" s="1">
        <v>10983.76</v>
      </c>
      <c r="AT56" s="1">
        <v>206.38</v>
      </c>
      <c r="AU56" s="1">
        <v>483.66</v>
      </c>
      <c r="AV56" s="1">
        <v>846.15</v>
      </c>
      <c r="AW56" s="1">
        <v>235.86</v>
      </c>
      <c r="AX56" s="1">
        <v>280.11</v>
      </c>
      <c r="AY56" s="1">
        <v>707.57</v>
      </c>
      <c r="AZ56" s="1">
        <v>1536.19</v>
      </c>
      <c r="BA56" s="1">
        <v>589.64</v>
      </c>
      <c r="BB56" s="1">
        <v>117.93</v>
      </c>
      <c r="BC56" s="1">
        <v>0</v>
      </c>
      <c r="BD56" s="1">
        <v>3467.3</v>
      </c>
    </row>
    <row r="57" spans="1:56" ht="11.25" x14ac:dyDescent="0.2">
      <c r="A57" s="275" t="s">
        <v>146</v>
      </c>
      <c r="B57" s="289" t="s">
        <v>422</v>
      </c>
      <c r="C57" s="275" t="s">
        <v>423</v>
      </c>
      <c r="D57" s="1" t="s">
        <v>147</v>
      </c>
      <c r="E57" s="1">
        <v>6868.5</v>
      </c>
      <c r="F57" s="1">
        <v>1380.5</v>
      </c>
      <c r="G57" s="1">
        <v>0</v>
      </c>
      <c r="H57" s="1">
        <v>0</v>
      </c>
      <c r="I57" s="1">
        <v>717.75</v>
      </c>
      <c r="J57" s="1">
        <v>0</v>
      </c>
      <c r="K57" s="1">
        <v>1700</v>
      </c>
      <c r="L57" s="1">
        <v>0</v>
      </c>
      <c r="M57" s="1">
        <v>0</v>
      </c>
      <c r="N57" s="1">
        <v>0</v>
      </c>
      <c r="O57" s="1">
        <v>10666.75</v>
      </c>
      <c r="P57" s="1">
        <v>52.14</v>
      </c>
      <c r="Q57" s="1">
        <v>93.84</v>
      </c>
      <c r="R57" s="1">
        <v>52.13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881.41</v>
      </c>
      <c r="Y57" s="1">
        <v>881.41</v>
      </c>
      <c r="Z57" s="1">
        <v>198.11</v>
      </c>
      <c r="AA57" s="1">
        <v>0</v>
      </c>
      <c r="AB57" s="1">
        <v>414.88</v>
      </c>
      <c r="AC57" s="1">
        <v>0</v>
      </c>
      <c r="AD57" s="1">
        <v>663.92</v>
      </c>
      <c r="AE57" s="1">
        <v>0</v>
      </c>
      <c r="AF57" s="1">
        <v>1361.32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207.44</v>
      </c>
      <c r="AP57" s="1">
        <v>1056</v>
      </c>
      <c r="AQ57" s="1">
        <v>0</v>
      </c>
      <c r="AR57" s="1">
        <v>4783.08</v>
      </c>
      <c r="AS57" s="1">
        <v>5883.67</v>
      </c>
      <c r="AT57" s="1">
        <v>145.97</v>
      </c>
      <c r="AU57" s="1">
        <v>273.69</v>
      </c>
      <c r="AV57" s="1">
        <v>754.47</v>
      </c>
      <c r="AW57" s="1">
        <v>166.83</v>
      </c>
      <c r="AX57" s="1">
        <v>213.34</v>
      </c>
      <c r="AY57" s="1">
        <v>500.49</v>
      </c>
      <c r="AZ57" s="1">
        <v>1174.1300000000001</v>
      </c>
      <c r="BA57" s="1">
        <v>417.07</v>
      </c>
      <c r="BB57" s="1">
        <v>83.41</v>
      </c>
      <c r="BC57" s="1">
        <v>0</v>
      </c>
      <c r="BD57" s="1">
        <v>2555.27</v>
      </c>
    </row>
    <row r="58" spans="1:56" ht="11.25" x14ac:dyDescent="0.2">
      <c r="A58" s="275" t="s">
        <v>148</v>
      </c>
      <c r="B58" s="289" t="s">
        <v>410</v>
      </c>
      <c r="C58" s="275" t="s">
        <v>411</v>
      </c>
      <c r="D58" s="1" t="s">
        <v>149</v>
      </c>
      <c r="E58" s="1">
        <v>11175.9</v>
      </c>
      <c r="F58" s="1">
        <v>1380.5</v>
      </c>
      <c r="G58" s="1">
        <v>0</v>
      </c>
      <c r="H58" s="1">
        <v>4000</v>
      </c>
      <c r="I58" s="1">
        <v>1061.72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17618.12</v>
      </c>
      <c r="P58" s="1">
        <v>84.83</v>
      </c>
      <c r="Q58" s="1">
        <v>152.69</v>
      </c>
      <c r="R58" s="1">
        <v>103.33</v>
      </c>
      <c r="S58" s="1">
        <v>0</v>
      </c>
      <c r="T58" s="1">
        <v>4519.75</v>
      </c>
      <c r="U58" s="1">
        <v>0</v>
      </c>
      <c r="V58" s="1">
        <v>0</v>
      </c>
      <c r="W58" s="1">
        <v>0</v>
      </c>
      <c r="X58" s="1">
        <v>2117.1799999999998</v>
      </c>
      <c r="Y58" s="1">
        <v>2117.1799999999998</v>
      </c>
      <c r="Z58" s="1">
        <v>340.85</v>
      </c>
      <c r="AA58" s="1">
        <v>0</v>
      </c>
      <c r="AB58" s="1">
        <v>0</v>
      </c>
      <c r="AC58" s="1">
        <v>0</v>
      </c>
      <c r="AD58" s="1">
        <v>1000</v>
      </c>
      <c r="AE58" s="1">
        <v>0</v>
      </c>
      <c r="AF58" s="1">
        <v>1741.22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9719</v>
      </c>
      <c r="AS58" s="1">
        <v>7899.12</v>
      </c>
      <c r="AT58" s="1">
        <v>237.52</v>
      </c>
      <c r="AU58" s="1">
        <v>545.08000000000004</v>
      </c>
      <c r="AV58" s="1">
        <v>896.88</v>
      </c>
      <c r="AW58" s="1">
        <v>271.45999999999998</v>
      </c>
      <c r="AX58" s="1">
        <v>352.36</v>
      </c>
      <c r="AY58" s="1">
        <v>814.37</v>
      </c>
      <c r="AZ58" s="1">
        <v>1679.48</v>
      </c>
      <c r="BA58" s="1">
        <v>678.63</v>
      </c>
      <c r="BB58" s="1">
        <v>135.72</v>
      </c>
      <c r="BC58" s="1">
        <v>0</v>
      </c>
      <c r="BD58" s="1">
        <v>3932.02</v>
      </c>
    </row>
    <row r="59" spans="1:56" ht="11.25" x14ac:dyDescent="0.2">
      <c r="A59" s="275" t="s">
        <v>150</v>
      </c>
      <c r="B59" s="291" t="s">
        <v>426</v>
      </c>
      <c r="C59" s="275" t="s">
        <v>427</v>
      </c>
      <c r="D59" s="1" t="s">
        <v>151</v>
      </c>
      <c r="E59" s="1">
        <v>10635.3</v>
      </c>
      <c r="F59" s="1">
        <v>1380.5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12015.8</v>
      </c>
      <c r="P59" s="1">
        <v>80.73</v>
      </c>
      <c r="Q59" s="1">
        <v>145.31</v>
      </c>
      <c r="R59" s="1">
        <v>96.6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1047.3399999999999</v>
      </c>
      <c r="Y59" s="1">
        <v>1047.3399999999999</v>
      </c>
      <c r="Z59" s="1">
        <v>322.64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1369.98</v>
      </c>
      <c r="AS59" s="1">
        <v>10645.82</v>
      </c>
      <c r="AT59" s="1">
        <v>226.03</v>
      </c>
      <c r="AU59" s="1">
        <v>518.73</v>
      </c>
      <c r="AV59" s="1">
        <v>878.18</v>
      </c>
      <c r="AW59" s="1">
        <v>258.33</v>
      </c>
      <c r="AX59" s="1">
        <v>240.32</v>
      </c>
      <c r="AY59" s="1">
        <v>774.98</v>
      </c>
      <c r="AZ59" s="1">
        <v>1622.94</v>
      </c>
      <c r="BA59" s="1">
        <v>645.83000000000004</v>
      </c>
      <c r="BB59" s="1">
        <v>129.16999999999999</v>
      </c>
      <c r="BC59" s="1">
        <v>0</v>
      </c>
      <c r="BD59" s="1">
        <v>3671.57</v>
      </c>
    </row>
    <row r="60" spans="1:56" ht="11.25" x14ac:dyDescent="0.2">
      <c r="A60" s="275" t="s">
        <v>152</v>
      </c>
      <c r="B60" s="291" t="s">
        <v>428</v>
      </c>
      <c r="C60" s="275" t="s">
        <v>429</v>
      </c>
      <c r="D60" s="1" t="s">
        <v>153</v>
      </c>
      <c r="E60" s="1">
        <v>6868.5</v>
      </c>
      <c r="F60" s="1">
        <v>1380.5</v>
      </c>
      <c r="G60" s="1">
        <v>0</v>
      </c>
      <c r="H60" s="1">
        <v>0</v>
      </c>
      <c r="I60" s="1">
        <v>0</v>
      </c>
      <c r="J60" s="1">
        <v>0</v>
      </c>
      <c r="K60" s="1">
        <v>1700</v>
      </c>
      <c r="L60" s="1">
        <v>0</v>
      </c>
      <c r="M60" s="1">
        <v>0</v>
      </c>
      <c r="N60" s="1">
        <v>0</v>
      </c>
      <c r="O60" s="1">
        <v>9949</v>
      </c>
      <c r="P60" s="1">
        <v>52.14</v>
      </c>
      <c r="Q60" s="1">
        <v>93.84</v>
      </c>
      <c r="R60" s="1">
        <v>52.13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786.61</v>
      </c>
      <c r="Y60" s="1">
        <v>786.61</v>
      </c>
      <c r="Z60" s="1">
        <v>198.11</v>
      </c>
      <c r="AA60" s="1">
        <v>0</v>
      </c>
      <c r="AB60" s="1">
        <v>414.88</v>
      </c>
      <c r="AC60" s="1">
        <v>-38.86</v>
      </c>
      <c r="AD60" s="1">
        <v>663.92</v>
      </c>
      <c r="AE60" s="1">
        <v>0</v>
      </c>
      <c r="AF60" s="1">
        <v>1487.02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207.44</v>
      </c>
      <c r="AP60" s="1">
        <v>1056</v>
      </c>
      <c r="AQ60" s="1">
        <v>0</v>
      </c>
      <c r="AR60" s="1">
        <v>4775.12</v>
      </c>
      <c r="AS60" s="1">
        <v>5173.88</v>
      </c>
      <c r="AT60" s="1">
        <v>145.97</v>
      </c>
      <c r="AU60" s="1">
        <v>273.69</v>
      </c>
      <c r="AV60" s="1">
        <v>754.47</v>
      </c>
      <c r="AW60" s="1">
        <v>166.83</v>
      </c>
      <c r="AX60" s="1">
        <v>198.98</v>
      </c>
      <c r="AY60" s="1">
        <v>500.49</v>
      </c>
      <c r="AZ60" s="1">
        <v>1174.1300000000001</v>
      </c>
      <c r="BA60" s="1">
        <v>417.07</v>
      </c>
      <c r="BB60" s="1">
        <v>83.41</v>
      </c>
      <c r="BC60" s="1">
        <v>0</v>
      </c>
      <c r="BD60" s="1">
        <v>2540.91</v>
      </c>
    </row>
    <row r="61" spans="1:56" ht="11.25" x14ac:dyDescent="0.2">
      <c r="A61" s="275" t="s">
        <v>154</v>
      </c>
      <c r="B61" s="289" t="s">
        <v>413</v>
      </c>
      <c r="C61" s="275" t="s">
        <v>412</v>
      </c>
      <c r="D61" s="1" t="s">
        <v>155</v>
      </c>
      <c r="E61" s="1">
        <v>6868.5</v>
      </c>
      <c r="F61" s="1">
        <v>1380.5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8249</v>
      </c>
      <c r="P61" s="1">
        <v>52.14</v>
      </c>
      <c r="Q61" s="1">
        <v>93.84</v>
      </c>
      <c r="R61" s="1">
        <v>52.13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584.55999999999995</v>
      </c>
      <c r="Y61" s="1">
        <v>584.55999999999995</v>
      </c>
      <c r="Z61" s="1">
        <v>198.11</v>
      </c>
      <c r="AA61" s="1">
        <v>0</v>
      </c>
      <c r="AB61" s="1">
        <v>0</v>
      </c>
      <c r="AC61" s="1">
        <v>-76.040000000000006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706.63</v>
      </c>
      <c r="AS61" s="1">
        <v>7542.37</v>
      </c>
      <c r="AT61" s="1">
        <v>145.97</v>
      </c>
      <c r="AU61" s="1">
        <v>273.69</v>
      </c>
      <c r="AV61" s="1">
        <v>754.47</v>
      </c>
      <c r="AW61" s="1">
        <v>166.83</v>
      </c>
      <c r="AX61" s="1">
        <v>164.98</v>
      </c>
      <c r="AY61" s="1">
        <v>500.49</v>
      </c>
      <c r="AZ61" s="1">
        <v>1174.1300000000001</v>
      </c>
      <c r="BA61" s="1">
        <v>417.07</v>
      </c>
      <c r="BB61" s="1">
        <v>83.41</v>
      </c>
      <c r="BC61" s="1">
        <v>0</v>
      </c>
      <c r="BD61" s="1">
        <v>2506.91</v>
      </c>
    </row>
    <row r="62" spans="1:56" ht="11.25" x14ac:dyDescent="0.2">
      <c r="A62" s="275" t="s">
        <v>156</v>
      </c>
      <c r="B62" s="291" t="s">
        <v>430</v>
      </c>
      <c r="C62" s="275" t="s">
        <v>431</v>
      </c>
      <c r="D62" s="1" t="s">
        <v>157</v>
      </c>
      <c r="E62" s="1">
        <v>11745</v>
      </c>
      <c r="F62" s="1">
        <v>1380.5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13125.5</v>
      </c>
      <c r="P62" s="1">
        <v>89.15</v>
      </c>
      <c r="Q62" s="1">
        <v>160.47</v>
      </c>
      <c r="R62" s="1">
        <v>110.41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1231.8</v>
      </c>
      <c r="Y62" s="1">
        <v>1231.8</v>
      </c>
      <c r="Z62" s="1">
        <v>360.03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1591.83</v>
      </c>
      <c r="AS62" s="1">
        <v>11533.67</v>
      </c>
      <c r="AT62" s="1">
        <v>249.62</v>
      </c>
      <c r="AU62" s="1">
        <v>604.94000000000005</v>
      </c>
      <c r="AV62" s="1">
        <v>916.57</v>
      </c>
      <c r="AW62" s="1">
        <v>285.27999999999997</v>
      </c>
      <c r="AX62" s="1">
        <v>262.5</v>
      </c>
      <c r="AY62" s="1">
        <v>855.84</v>
      </c>
      <c r="AZ62" s="1">
        <v>1771.13</v>
      </c>
      <c r="BA62" s="1">
        <v>713.2</v>
      </c>
      <c r="BB62" s="1">
        <v>142.63999999999999</v>
      </c>
      <c r="BC62" s="1">
        <v>0</v>
      </c>
      <c r="BD62" s="1">
        <v>4030.59</v>
      </c>
    </row>
    <row r="63" spans="1:56" ht="11.25" x14ac:dyDescent="0.2">
      <c r="A63" s="275" t="s">
        <v>158</v>
      </c>
      <c r="B63" s="289" t="s">
        <v>416</v>
      </c>
      <c r="C63" s="275" t="s">
        <v>419</v>
      </c>
      <c r="D63" s="1" t="s">
        <v>159</v>
      </c>
      <c r="E63" s="1">
        <v>7913.1</v>
      </c>
      <c r="F63" s="1">
        <v>1380.5</v>
      </c>
      <c r="G63" s="1">
        <v>0</v>
      </c>
      <c r="H63" s="1">
        <v>4000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13293.6</v>
      </c>
      <c r="P63" s="1">
        <v>60.06</v>
      </c>
      <c r="Q63" s="1">
        <v>108.11</v>
      </c>
      <c r="R63" s="1">
        <v>62.72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1261.92</v>
      </c>
      <c r="Y63" s="1">
        <v>1261.92</v>
      </c>
      <c r="Z63" s="1">
        <v>230.89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1492.81</v>
      </c>
      <c r="AS63" s="1">
        <v>11800.79</v>
      </c>
      <c r="AT63" s="1">
        <v>168.18</v>
      </c>
      <c r="AU63" s="1">
        <v>371.82</v>
      </c>
      <c r="AV63" s="1">
        <v>783.95</v>
      </c>
      <c r="AW63" s="1">
        <v>192.2</v>
      </c>
      <c r="AX63" s="1">
        <v>265.88</v>
      </c>
      <c r="AY63" s="1">
        <v>576.62</v>
      </c>
      <c r="AZ63" s="1">
        <v>1323.95</v>
      </c>
      <c r="BA63" s="1">
        <v>480.52</v>
      </c>
      <c r="BB63" s="1">
        <v>96.1</v>
      </c>
      <c r="BC63" s="1">
        <v>0</v>
      </c>
      <c r="BD63" s="1">
        <v>2935.27</v>
      </c>
    </row>
    <row r="64" spans="1:56" ht="11.25" x14ac:dyDescent="0.2">
      <c r="A64" s="275" t="s">
        <v>160</v>
      </c>
      <c r="B64" s="289" t="s">
        <v>409</v>
      </c>
      <c r="C64" s="289" t="s">
        <v>408</v>
      </c>
      <c r="D64" s="1" t="s">
        <v>161</v>
      </c>
      <c r="E64" s="1">
        <v>7539.9</v>
      </c>
      <c r="F64" s="1">
        <v>1380.5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8920.4</v>
      </c>
      <c r="P64" s="1">
        <v>57.23</v>
      </c>
      <c r="Q64" s="1">
        <v>103.02</v>
      </c>
      <c r="R64" s="1">
        <v>58.07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657.62</v>
      </c>
      <c r="Y64" s="1">
        <v>657.62</v>
      </c>
      <c r="Z64" s="1">
        <v>218.32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1696.02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2571.96</v>
      </c>
      <c r="AS64" s="1">
        <v>6348.44</v>
      </c>
      <c r="AT64" s="1">
        <v>160.25</v>
      </c>
      <c r="AU64" s="1">
        <v>354.29</v>
      </c>
      <c r="AV64" s="1">
        <v>771.03</v>
      </c>
      <c r="AW64" s="1">
        <v>183.14</v>
      </c>
      <c r="AX64" s="1">
        <v>178.4</v>
      </c>
      <c r="AY64" s="1">
        <v>549.41999999999996</v>
      </c>
      <c r="AZ64" s="1">
        <v>1285.57</v>
      </c>
      <c r="BA64" s="1">
        <v>457.85</v>
      </c>
      <c r="BB64" s="1">
        <v>91.57</v>
      </c>
      <c r="BC64" s="1">
        <v>0</v>
      </c>
      <c r="BD64" s="1">
        <v>2745.95</v>
      </c>
    </row>
    <row r="65" spans="1:56" ht="11.25" x14ac:dyDescent="0.2">
      <c r="A65" s="275" t="s">
        <v>162</v>
      </c>
      <c r="B65" s="289" t="s">
        <v>410</v>
      </c>
      <c r="C65" s="275" t="s">
        <v>411</v>
      </c>
      <c r="D65" s="1" t="s">
        <v>163</v>
      </c>
      <c r="E65" s="1">
        <v>6868.5</v>
      </c>
      <c r="F65" s="1">
        <v>1380.5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8249</v>
      </c>
      <c r="P65" s="1">
        <v>52.14</v>
      </c>
      <c r="Q65" s="1">
        <v>93.84</v>
      </c>
      <c r="R65" s="1">
        <v>52.13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584.55999999999995</v>
      </c>
      <c r="Y65" s="1">
        <v>584.55999999999995</v>
      </c>
      <c r="Z65" s="1">
        <v>198.11</v>
      </c>
      <c r="AA65" s="1">
        <v>0</v>
      </c>
      <c r="AB65" s="1">
        <v>0</v>
      </c>
      <c r="AC65" s="1">
        <v>-42.45</v>
      </c>
      <c r="AD65" s="1">
        <v>758.92</v>
      </c>
      <c r="AE65" s="1">
        <v>0</v>
      </c>
      <c r="AF65" s="1">
        <v>1003.98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2503.12</v>
      </c>
      <c r="AS65" s="1">
        <v>5745.88</v>
      </c>
      <c r="AT65" s="1">
        <v>145.97</v>
      </c>
      <c r="AU65" s="1">
        <v>273.69</v>
      </c>
      <c r="AV65" s="1">
        <v>754.47</v>
      </c>
      <c r="AW65" s="1">
        <v>166.83</v>
      </c>
      <c r="AX65" s="1">
        <v>164.98</v>
      </c>
      <c r="AY65" s="1">
        <v>500.49</v>
      </c>
      <c r="AZ65" s="1">
        <v>1174.1300000000001</v>
      </c>
      <c r="BA65" s="1">
        <v>417.07</v>
      </c>
      <c r="BB65" s="1">
        <v>83.41</v>
      </c>
      <c r="BC65" s="1">
        <v>0</v>
      </c>
      <c r="BD65" s="1">
        <v>2506.91</v>
      </c>
    </row>
    <row r="66" spans="1:56" ht="11.25" x14ac:dyDescent="0.2">
      <c r="A66" s="275" t="s">
        <v>164</v>
      </c>
      <c r="B66" s="291" t="s">
        <v>422</v>
      </c>
      <c r="C66" s="275" t="s">
        <v>423</v>
      </c>
      <c r="D66" s="1" t="s">
        <v>165</v>
      </c>
      <c r="E66" s="1">
        <v>8035.9</v>
      </c>
      <c r="F66" s="1">
        <v>1380.5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9416.4</v>
      </c>
      <c r="P66" s="1">
        <v>61.07</v>
      </c>
      <c r="Q66" s="1">
        <v>109.91</v>
      </c>
      <c r="R66" s="1">
        <v>67.69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711.58</v>
      </c>
      <c r="Y66" s="1">
        <v>711.58</v>
      </c>
      <c r="Z66" s="1">
        <v>238.67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950.25</v>
      </c>
      <c r="AS66" s="1">
        <v>8466.15</v>
      </c>
      <c r="AT66" s="1">
        <v>170.98</v>
      </c>
      <c r="AU66" s="1">
        <v>378.02</v>
      </c>
      <c r="AV66" s="1">
        <v>797.8</v>
      </c>
      <c r="AW66" s="1">
        <v>195.41</v>
      </c>
      <c r="AX66" s="1">
        <v>188.33</v>
      </c>
      <c r="AY66" s="1">
        <v>586.22</v>
      </c>
      <c r="AZ66" s="1">
        <v>1346.8</v>
      </c>
      <c r="BA66" s="1">
        <v>488.52</v>
      </c>
      <c r="BB66" s="1">
        <v>97.71</v>
      </c>
      <c r="BC66" s="1">
        <v>0</v>
      </c>
      <c r="BD66" s="1">
        <v>2902.99</v>
      </c>
    </row>
    <row r="67" spans="1:56" ht="11.25" x14ac:dyDescent="0.2">
      <c r="A67" s="275" t="s">
        <v>166</v>
      </c>
      <c r="B67" s="289" t="s">
        <v>406</v>
      </c>
      <c r="C67" s="291" t="s">
        <v>407</v>
      </c>
      <c r="D67" s="1" t="s">
        <v>167</v>
      </c>
      <c r="E67" s="1">
        <v>6868.5</v>
      </c>
      <c r="F67" s="1">
        <v>1380.5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8249</v>
      </c>
      <c r="P67" s="1">
        <v>52.14</v>
      </c>
      <c r="Q67" s="1">
        <v>93.84</v>
      </c>
      <c r="R67" s="1">
        <v>52.13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584.55999999999995</v>
      </c>
      <c r="Y67" s="1">
        <v>584.55999999999995</v>
      </c>
      <c r="Z67" s="1">
        <v>198.11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2400.88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1649.8</v>
      </c>
      <c r="AN67" s="1">
        <v>0</v>
      </c>
      <c r="AO67" s="1">
        <v>0</v>
      </c>
      <c r="AP67" s="1">
        <v>0</v>
      </c>
      <c r="AQ67" s="1">
        <v>0</v>
      </c>
      <c r="AR67" s="1">
        <v>4833.3500000000004</v>
      </c>
      <c r="AS67" s="1">
        <v>3415.65</v>
      </c>
      <c r="AT67" s="1">
        <v>145.97</v>
      </c>
      <c r="AU67" s="1">
        <v>273.69</v>
      </c>
      <c r="AV67" s="1">
        <v>754.47</v>
      </c>
      <c r="AW67" s="1">
        <v>166.83</v>
      </c>
      <c r="AX67" s="1">
        <v>164.98</v>
      </c>
      <c r="AY67" s="1">
        <v>500.49</v>
      </c>
      <c r="AZ67" s="1">
        <v>1174.1300000000001</v>
      </c>
      <c r="BA67" s="1">
        <v>417.07</v>
      </c>
      <c r="BB67" s="1">
        <v>83.41</v>
      </c>
      <c r="BC67" s="1">
        <v>0</v>
      </c>
      <c r="BD67" s="1">
        <v>2506.91</v>
      </c>
    </row>
    <row r="68" spans="1:56" ht="11.25" x14ac:dyDescent="0.2">
      <c r="A68" s="275" t="s">
        <v>168</v>
      </c>
      <c r="B68" s="291" t="s">
        <v>428</v>
      </c>
      <c r="C68" s="275" t="s">
        <v>429</v>
      </c>
      <c r="D68" s="1" t="s">
        <v>169</v>
      </c>
      <c r="E68" s="1">
        <v>6868.5</v>
      </c>
      <c r="F68" s="1">
        <v>1380.5</v>
      </c>
      <c r="G68" s="1">
        <v>0</v>
      </c>
      <c r="H68" s="1">
        <v>0</v>
      </c>
      <c r="I68" s="1">
        <v>0</v>
      </c>
      <c r="J68" s="1">
        <v>163</v>
      </c>
      <c r="K68" s="1">
        <v>0</v>
      </c>
      <c r="L68" s="1">
        <v>0</v>
      </c>
      <c r="M68" s="1">
        <v>0</v>
      </c>
      <c r="N68" s="1">
        <v>0</v>
      </c>
      <c r="O68" s="1">
        <v>8412</v>
      </c>
      <c r="P68" s="1">
        <v>52.14</v>
      </c>
      <c r="Q68" s="1">
        <v>93.84</v>
      </c>
      <c r="R68" s="1">
        <v>52.13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602.29999999999995</v>
      </c>
      <c r="Y68" s="1">
        <v>602.29999999999995</v>
      </c>
      <c r="Z68" s="1">
        <v>198.11</v>
      </c>
      <c r="AA68" s="1">
        <v>0</v>
      </c>
      <c r="AB68" s="1">
        <v>0</v>
      </c>
      <c r="AC68" s="1">
        <v>0</v>
      </c>
      <c r="AD68" s="1">
        <v>300</v>
      </c>
      <c r="AE68" s="1">
        <v>0</v>
      </c>
      <c r="AF68" s="1">
        <v>1600.46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2700.87</v>
      </c>
      <c r="AS68" s="1">
        <v>5711.13</v>
      </c>
      <c r="AT68" s="1">
        <v>145.97</v>
      </c>
      <c r="AU68" s="1">
        <v>273.69</v>
      </c>
      <c r="AV68" s="1">
        <v>754.47</v>
      </c>
      <c r="AW68" s="1">
        <v>166.83</v>
      </c>
      <c r="AX68" s="1">
        <v>168.24</v>
      </c>
      <c r="AY68" s="1">
        <v>500.49</v>
      </c>
      <c r="AZ68" s="1">
        <v>1174.1300000000001</v>
      </c>
      <c r="BA68" s="1">
        <v>417.07</v>
      </c>
      <c r="BB68" s="1">
        <v>83.41</v>
      </c>
      <c r="BC68" s="1">
        <v>0</v>
      </c>
      <c r="BD68" s="1">
        <v>2510.17</v>
      </c>
    </row>
    <row r="69" spans="1:56" ht="11.25" x14ac:dyDescent="0.2">
      <c r="A69" s="275" t="s">
        <v>170</v>
      </c>
      <c r="B69" s="291" t="s">
        <v>428</v>
      </c>
      <c r="C69" s="275" t="s">
        <v>429</v>
      </c>
      <c r="D69" s="1" t="s">
        <v>171</v>
      </c>
      <c r="E69" s="1">
        <v>6868.8</v>
      </c>
      <c r="F69" s="1">
        <v>1380.5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8249.2999999999993</v>
      </c>
      <c r="P69" s="1">
        <v>52.14</v>
      </c>
      <c r="Q69" s="1">
        <v>93.85</v>
      </c>
      <c r="R69" s="1">
        <v>52.14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584.6</v>
      </c>
      <c r="Y69" s="1">
        <v>584.6</v>
      </c>
      <c r="Z69" s="1">
        <v>198.13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782.73</v>
      </c>
      <c r="AS69" s="1">
        <v>7466.57</v>
      </c>
      <c r="AT69" s="1">
        <v>145.99</v>
      </c>
      <c r="AU69" s="1">
        <v>273.7</v>
      </c>
      <c r="AV69" s="1">
        <v>754.48</v>
      </c>
      <c r="AW69" s="1">
        <v>166.84</v>
      </c>
      <c r="AX69" s="1">
        <v>164.98</v>
      </c>
      <c r="AY69" s="1">
        <v>500.52</v>
      </c>
      <c r="AZ69" s="1">
        <v>1174.17</v>
      </c>
      <c r="BA69" s="1">
        <v>417.1</v>
      </c>
      <c r="BB69" s="1">
        <v>83.42</v>
      </c>
      <c r="BC69" s="1">
        <v>0</v>
      </c>
      <c r="BD69" s="1">
        <v>2507.0300000000002</v>
      </c>
    </row>
    <row r="70" spans="1:56" ht="11.25" x14ac:dyDescent="0.2">
      <c r="A70" s="275" t="s">
        <v>172</v>
      </c>
      <c r="B70" s="291" t="s">
        <v>428</v>
      </c>
      <c r="C70" s="275" t="s">
        <v>429</v>
      </c>
      <c r="D70" s="1" t="s">
        <v>173</v>
      </c>
      <c r="E70" s="1">
        <v>6868.8</v>
      </c>
      <c r="F70" s="1">
        <v>1380.5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8249.2999999999993</v>
      </c>
      <c r="P70" s="1">
        <v>52.14</v>
      </c>
      <c r="Q70" s="1">
        <v>93.85</v>
      </c>
      <c r="R70" s="1">
        <v>52.14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584.6</v>
      </c>
      <c r="Y70" s="1">
        <v>584.6</v>
      </c>
      <c r="Z70" s="1">
        <v>198.13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782.73</v>
      </c>
      <c r="AS70" s="1">
        <v>7466.57</v>
      </c>
      <c r="AT70" s="1">
        <v>145.99</v>
      </c>
      <c r="AU70" s="1">
        <v>273.7</v>
      </c>
      <c r="AV70" s="1">
        <v>754.48</v>
      </c>
      <c r="AW70" s="1">
        <v>166.84</v>
      </c>
      <c r="AX70" s="1">
        <v>164.98</v>
      </c>
      <c r="AY70" s="1">
        <v>500.52</v>
      </c>
      <c r="AZ70" s="1">
        <v>1174.17</v>
      </c>
      <c r="BA70" s="1">
        <v>417.1</v>
      </c>
      <c r="BB70" s="1">
        <v>83.42</v>
      </c>
      <c r="BC70" s="1">
        <v>0</v>
      </c>
      <c r="BD70" s="1">
        <v>2507.0300000000002</v>
      </c>
    </row>
    <row r="71" spans="1:56" ht="11.25" x14ac:dyDescent="0.2">
      <c r="A71" s="275" t="s">
        <v>174</v>
      </c>
      <c r="B71" s="291" t="s">
        <v>432</v>
      </c>
      <c r="C71" s="275" t="s">
        <v>433</v>
      </c>
      <c r="D71" s="1" t="s">
        <v>175</v>
      </c>
      <c r="E71" s="1">
        <v>10635.3</v>
      </c>
      <c r="F71" s="1">
        <v>1380.5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12015.8</v>
      </c>
      <c r="P71" s="1">
        <v>52.09</v>
      </c>
      <c r="Q71" s="1">
        <v>93.75</v>
      </c>
      <c r="R71" s="1">
        <v>62.33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1047.3399999999999</v>
      </c>
      <c r="Y71" s="1">
        <v>1047.3399999999999</v>
      </c>
      <c r="Z71" s="1">
        <v>208.17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1255.51</v>
      </c>
      <c r="AS71" s="1">
        <v>10760.29</v>
      </c>
      <c r="AT71" s="1">
        <v>145.83000000000001</v>
      </c>
      <c r="AU71" s="1">
        <v>334.66</v>
      </c>
      <c r="AV71" s="1">
        <v>782.49</v>
      </c>
      <c r="AW71" s="1">
        <v>166.66</v>
      </c>
      <c r="AX71" s="1">
        <v>240.32</v>
      </c>
      <c r="AY71" s="1">
        <v>499.99</v>
      </c>
      <c r="AZ71" s="1">
        <v>1262.98</v>
      </c>
      <c r="BA71" s="1">
        <v>416.65</v>
      </c>
      <c r="BB71" s="1">
        <v>83.33</v>
      </c>
      <c r="BC71" s="1">
        <v>0</v>
      </c>
      <c r="BD71" s="1">
        <v>2669.93</v>
      </c>
    </row>
    <row r="72" spans="1:56" s="5" customFormat="1" ht="11.25" x14ac:dyDescent="0.2">
      <c r="A72" s="287" t="s">
        <v>109</v>
      </c>
      <c r="B72" s="14"/>
      <c r="C72" s="287"/>
      <c r="E72" s="5" t="s">
        <v>110</v>
      </c>
      <c r="F72" s="5" t="s">
        <v>110</v>
      </c>
      <c r="G72" s="5" t="s">
        <v>110</v>
      </c>
      <c r="H72" s="5" t="s">
        <v>110</v>
      </c>
      <c r="I72" s="5" t="s">
        <v>110</v>
      </c>
      <c r="J72" s="5" t="s">
        <v>110</v>
      </c>
      <c r="K72" s="5" t="s">
        <v>110</v>
      </c>
      <c r="L72" s="5" t="s">
        <v>110</v>
      </c>
      <c r="M72" s="5" t="s">
        <v>110</v>
      </c>
      <c r="N72" s="5" t="s">
        <v>110</v>
      </c>
      <c r="O72" s="5" t="s">
        <v>110</v>
      </c>
      <c r="P72" s="5" t="s">
        <v>110</v>
      </c>
      <c r="Q72" s="5" t="s">
        <v>110</v>
      </c>
      <c r="R72" s="5" t="s">
        <v>110</v>
      </c>
      <c r="S72" s="5" t="s">
        <v>110</v>
      </c>
      <c r="T72" s="5" t="s">
        <v>110</v>
      </c>
      <c r="U72" s="5" t="s">
        <v>110</v>
      </c>
      <c r="V72" s="5" t="s">
        <v>110</v>
      </c>
      <c r="W72" s="5" t="s">
        <v>110</v>
      </c>
      <c r="X72" s="5" t="s">
        <v>110</v>
      </c>
      <c r="Y72" s="5" t="s">
        <v>110</v>
      </c>
      <c r="Z72" s="5" t="s">
        <v>110</v>
      </c>
      <c r="AA72" s="5" t="s">
        <v>110</v>
      </c>
      <c r="AB72" s="5" t="s">
        <v>110</v>
      </c>
      <c r="AC72" s="5" t="s">
        <v>110</v>
      </c>
      <c r="AD72" s="5" t="s">
        <v>110</v>
      </c>
      <c r="AE72" s="5" t="s">
        <v>110</v>
      </c>
      <c r="AF72" s="5" t="s">
        <v>110</v>
      </c>
      <c r="AG72" s="5" t="s">
        <v>110</v>
      </c>
      <c r="AH72" s="5" t="s">
        <v>110</v>
      </c>
      <c r="AI72" s="5" t="s">
        <v>110</v>
      </c>
      <c r="AJ72" s="5" t="s">
        <v>110</v>
      </c>
      <c r="AK72" s="5" t="s">
        <v>110</v>
      </c>
      <c r="AL72" s="5" t="s">
        <v>110</v>
      </c>
      <c r="AM72" s="5" t="s">
        <v>110</v>
      </c>
      <c r="AN72" s="5" t="s">
        <v>110</v>
      </c>
      <c r="AO72" s="5" t="s">
        <v>110</v>
      </c>
      <c r="AP72" s="5" t="s">
        <v>110</v>
      </c>
      <c r="AQ72" s="5" t="s">
        <v>110</v>
      </c>
      <c r="AR72" s="5" t="s">
        <v>110</v>
      </c>
      <c r="AS72" s="5" t="s">
        <v>110</v>
      </c>
      <c r="AT72" s="5" t="s">
        <v>110</v>
      </c>
      <c r="AU72" s="5" t="s">
        <v>110</v>
      </c>
      <c r="AV72" s="5" t="s">
        <v>110</v>
      </c>
      <c r="AW72" s="5" t="s">
        <v>110</v>
      </c>
      <c r="AX72" s="5" t="s">
        <v>110</v>
      </c>
      <c r="AY72" s="5" t="s">
        <v>110</v>
      </c>
      <c r="AZ72" s="5" t="s">
        <v>110</v>
      </c>
      <c r="BA72" s="5" t="s">
        <v>110</v>
      </c>
      <c r="BB72" s="5" t="s">
        <v>110</v>
      </c>
      <c r="BC72" s="5" t="s">
        <v>110</v>
      </c>
      <c r="BD72" s="5" t="s">
        <v>110</v>
      </c>
    </row>
    <row r="73" spans="1:56" ht="11.25" x14ac:dyDescent="0.2">
      <c r="A73" s="287"/>
      <c r="E73" s="15">
        <v>303479.05</v>
      </c>
      <c r="F73" s="15">
        <v>44176</v>
      </c>
      <c r="G73" s="15">
        <v>0</v>
      </c>
      <c r="H73" s="15">
        <v>15938.76</v>
      </c>
      <c r="I73" s="15">
        <v>28769.03</v>
      </c>
      <c r="J73" s="15">
        <v>163</v>
      </c>
      <c r="K73" s="15">
        <v>28900</v>
      </c>
      <c r="L73" s="15">
        <v>0</v>
      </c>
      <c r="M73" s="15">
        <v>0</v>
      </c>
      <c r="N73" s="15">
        <v>0</v>
      </c>
      <c r="O73" s="15">
        <v>421425.84</v>
      </c>
      <c r="P73" s="15">
        <v>2275.52</v>
      </c>
      <c r="Q73" s="15">
        <v>4095.87</v>
      </c>
      <c r="R73" s="15">
        <v>2626.75</v>
      </c>
      <c r="S73" s="15">
        <v>15</v>
      </c>
      <c r="T73" s="15">
        <v>14857.61</v>
      </c>
      <c r="U73" s="15">
        <v>0</v>
      </c>
      <c r="V73" s="15">
        <v>0</v>
      </c>
      <c r="W73" s="15">
        <v>0</v>
      </c>
      <c r="X73" s="15">
        <v>43224.35</v>
      </c>
      <c r="Y73" s="15">
        <v>43224.35</v>
      </c>
      <c r="Z73" s="15">
        <v>8998.14</v>
      </c>
      <c r="AA73" s="15">
        <v>0</v>
      </c>
      <c r="AB73" s="15">
        <v>7052.96</v>
      </c>
      <c r="AC73" s="15">
        <v>-157.35</v>
      </c>
      <c r="AD73" s="15">
        <v>5869.04</v>
      </c>
      <c r="AE73" s="15">
        <v>0</v>
      </c>
      <c r="AF73" s="15">
        <v>27983.06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1649.8</v>
      </c>
      <c r="AN73" s="15">
        <v>0</v>
      </c>
      <c r="AO73" s="15">
        <v>3526.48</v>
      </c>
      <c r="AP73" s="15">
        <v>13518</v>
      </c>
      <c r="AQ73" s="15">
        <v>0</v>
      </c>
      <c r="AR73" s="15">
        <v>126537.09</v>
      </c>
      <c r="AS73" s="15">
        <v>294888.75</v>
      </c>
      <c r="AT73" s="15">
        <v>6371.31</v>
      </c>
      <c r="AU73" s="15">
        <v>14062.6</v>
      </c>
      <c r="AV73" s="15">
        <v>26808.91</v>
      </c>
      <c r="AW73" s="15">
        <v>7281.56</v>
      </c>
      <c r="AX73" s="15">
        <v>8428.49</v>
      </c>
      <c r="AY73" s="15">
        <v>21844.62</v>
      </c>
      <c r="AZ73" s="15">
        <v>47242.82</v>
      </c>
      <c r="BA73" s="15">
        <v>18203.8</v>
      </c>
      <c r="BB73" s="15">
        <v>3640.73</v>
      </c>
      <c r="BC73" s="15">
        <v>0</v>
      </c>
      <c r="BD73" s="15">
        <v>106642.02</v>
      </c>
    </row>
    <row r="75" spans="1:56" x14ac:dyDescent="0.25">
      <c r="B75" s="290"/>
      <c r="C75" s="290"/>
    </row>
    <row r="76" spans="1:56" ht="11.25" x14ac:dyDescent="0.2">
      <c r="A76" s="275" t="s">
        <v>177</v>
      </c>
      <c r="B76" s="2" t="s">
        <v>434</v>
      </c>
      <c r="C76" s="275" t="s">
        <v>435</v>
      </c>
      <c r="D76" s="1" t="s">
        <v>178</v>
      </c>
      <c r="E76" s="1">
        <v>16008.75</v>
      </c>
      <c r="F76" s="1">
        <v>1121.6600000000001</v>
      </c>
      <c r="G76" s="1">
        <v>622.38</v>
      </c>
      <c r="H76" s="1">
        <v>0</v>
      </c>
      <c r="I76" s="1">
        <v>5442.98</v>
      </c>
      <c r="J76" s="1">
        <v>0</v>
      </c>
      <c r="K76" s="1">
        <v>1700</v>
      </c>
      <c r="L76" s="1">
        <v>0</v>
      </c>
      <c r="M76" s="1">
        <v>0</v>
      </c>
      <c r="N76" s="1">
        <v>0</v>
      </c>
      <c r="O76" s="1">
        <v>24895.77</v>
      </c>
      <c r="P76" s="1">
        <v>122.42</v>
      </c>
      <c r="Q76" s="1">
        <v>220.35</v>
      </c>
      <c r="R76" s="1">
        <v>164.98</v>
      </c>
      <c r="S76" s="1">
        <v>0</v>
      </c>
      <c r="T76" s="1">
        <v>5024.2700000000004</v>
      </c>
      <c r="U76" s="1">
        <v>0</v>
      </c>
      <c r="V76" s="1">
        <v>0</v>
      </c>
      <c r="W76" s="1">
        <v>0</v>
      </c>
      <c r="X76" s="1">
        <v>3671.68</v>
      </c>
      <c r="Y76" s="1">
        <v>3671.68</v>
      </c>
      <c r="Z76" s="1">
        <v>507.75</v>
      </c>
      <c r="AA76" s="1">
        <v>0</v>
      </c>
      <c r="AB76" s="1">
        <v>414.88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207.44</v>
      </c>
      <c r="AP76" s="1">
        <v>0</v>
      </c>
      <c r="AQ76" s="1">
        <v>0</v>
      </c>
      <c r="AR76" s="1">
        <v>9826.02</v>
      </c>
      <c r="AS76" s="1">
        <v>15069.75</v>
      </c>
      <c r="AT76" s="1">
        <v>342.77</v>
      </c>
      <c r="AU76" s="1">
        <v>830.68</v>
      </c>
      <c r="AV76" s="1">
        <v>1068.28</v>
      </c>
      <c r="AW76" s="1">
        <v>391.74</v>
      </c>
      <c r="AX76" s="1">
        <v>497.92</v>
      </c>
      <c r="AY76" s="1">
        <v>1175.22</v>
      </c>
      <c r="AZ76" s="1">
        <v>2241.73</v>
      </c>
      <c r="BA76" s="1">
        <v>979.35</v>
      </c>
      <c r="BB76" s="1">
        <v>195.87</v>
      </c>
      <c r="BC76" s="1">
        <v>0</v>
      </c>
      <c r="BD76" s="1">
        <v>5481.83</v>
      </c>
    </row>
    <row r="77" spans="1:56" ht="11.25" x14ac:dyDescent="0.2">
      <c r="A77" s="275" t="s">
        <v>179</v>
      </c>
      <c r="B77" s="2" t="s">
        <v>437</v>
      </c>
      <c r="C77" s="275" t="s">
        <v>436</v>
      </c>
      <c r="D77" s="1" t="s">
        <v>180</v>
      </c>
      <c r="E77" s="1">
        <v>21013.200000000001</v>
      </c>
      <c r="F77" s="1">
        <v>1293.93</v>
      </c>
      <c r="G77" s="1">
        <v>717.97</v>
      </c>
      <c r="H77" s="1">
        <v>0</v>
      </c>
      <c r="I77" s="1">
        <v>3782.37</v>
      </c>
      <c r="J77" s="1">
        <v>0</v>
      </c>
      <c r="K77" s="1">
        <v>1700</v>
      </c>
      <c r="L77" s="1">
        <v>0</v>
      </c>
      <c r="M77" s="1">
        <v>0</v>
      </c>
      <c r="N77" s="1">
        <v>0</v>
      </c>
      <c r="O77" s="1">
        <v>28507.47</v>
      </c>
      <c r="P77" s="1">
        <v>159.43</v>
      </c>
      <c r="Q77" s="1">
        <v>286.98</v>
      </c>
      <c r="R77" s="1">
        <v>225.68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4443.1499999999996</v>
      </c>
      <c r="Y77" s="1">
        <v>4443.1499999999996</v>
      </c>
      <c r="Z77" s="1">
        <v>672.09</v>
      </c>
      <c r="AA77" s="1">
        <v>0</v>
      </c>
      <c r="AB77" s="1">
        <v>414.88</v>
      </c>
      <c r="AC77" s="1">
        <v>0</v>
      </c>
      <c r="AD77" s="1">
        <v>689.34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207.44</v>
      </c>
      <c r="AP77" s="1">
        <v>0</v>
      </c>
      <c r="AQ77" s="1">
        <v>0</v>
      </c>
      <c r="AR77" s="1">
        <v>6426.9</v>
      </c>
      <c r="AS77" s="1">
        <v>22080.57</v>
      </c>
      <c r="AT77" s="1">
        <v>446.41</v>
      </c>
      <c r="AU77" s="1">
        <v>1081.8499999999999</v>
      </c>
      <c r="AV77" s="1">
        <v>1237.07</v>
      </c>
      <c r="AW77" s="1">
        <v>510.19</v>
      </c>
      <c r="AX77" s="1">
        <v>570.15</v>
      </c>
      <c r="AY77" s="1">
        <v>1530.56</v>
      </c>
      <c r="AZ77" s="1">
        <v>2765.33</v>
      </c>
      <c r="BA77" s="1">
        <v>1275.46</v>
      </c>
      <c r="BB77" s="1">
        <v>255.09</v>
      </c>
      <c r="BC77" s="1">
        <v>0</v>
      </c>
      <c r="BD77" s="1">
        <v>6906.78</v>
      </c>
    </row>
    <row r="78" spans="1:56" ht="11.25" x14ac:dyDescent="0.2">
      <c r="A78" s="275" t="s">
        <v>181</v>
      </c>
      <c r="B78" s="275" t="s">
        <v>434</v>
      </c>
      <c r="C78" s="275" t="s">
        <v>435</v>
      </c>
      <c r="D78" s="1" t="s">
        <v>182</v>
      </c>
      <c r="E78" s="1">
        <v>19702.95</v>
      </c>
      <c r="F78" s="1">
        <v>1380.49</v>
      </c>
      <c r="G78" s="1">
        <v>766</v>
      </c>
      <c r="H78" s="1">
        <v>0</v>
      </c>
      <c r="I78" s="1">
        <v>6699.01</v>
      </c>
      <c r="J78" s="1">
        <v>0</v>
      </c>
      <c r="K78" s="1">
        <v>1700</v>
      </c>
      <c r="L78" s="1">
        <v>0</v>
      </c>
      <c r="M78" s="1">
        <v>0</v>
      </c>
      <c r="N78" s="1">
        <v>0</v>
      </c>
      <c r="O78" s="1">
        <v>30248.45</v>
      </c>
      <c r="P78" s="1">
        <v>149.55000000000001</v>
      </c>
      <c r="Q78" s="1">
        <v>269.2</v>
      </c>
      <c r="R78" s="1">
        <v>209.48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4827.1400000000003</v>
      </c>
      <c r="Y78" s="1">
        <v>4827.1400000000003</v>
      </c>
      <c r="Z78" s="1">
        <v>628.23</v>
      </c>
      <c r="AA78" s="1">
        <v>0</v>
      </c>
      <c r="AB78" s="1">
        <v>414.88</v>
      </c>
      <c r="AC78" s="1">
        <v>0</v>
      </c>
      <c r="AD78" s="1">
        <v>672.28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207.44</v>
      </c>
      <c r="AP78" s="1">
        <v>0</v>
      </c>
      <c r="AQ78" s="1">
        <v>0</v>
      </c>
      <c r="AR78" s="1">
        <v>6749.97</v>
      </c>
      <c r="AS78" s="1">
        <v>23498.48</v>
      </c>
      <c r="AT78" s="1">
        <v>418.75</v>
      </c>
      <c r="AU78" s="1">
        <v>1014.82</v>
      </c>
      <c r="AV78" s="1">
        <v>1192.02</v>
      </c>
      <c r="AW78" s="1">
        <v>478.58</v>
      </c>
      <c r="AX78" s="1">
        <v>604.97</v>
      </c>
      <c r="AY78" s="1">
        <v>1435.72</v>
      </c>
      <c r="AZ78" s="1">
        <v>2625.59</v>
      </c>
      <c r="BA78" s="1">
        <v>1196.44</v>
      </c>
      <c r="BB78" s="1">
        <v>239.28</v>
      </c>
      <c r="BC78" s="1">
        <v>0</v>
      </c>
      <c r="BD78" s="1">
        <v>6580.58</v>
      </c>
    </row>
    <row r="79" spans="1:56" ht="11.25" x14ac:dyDescent="0.2">
      <c r="A79" s="275" t="s">
        <v>183</v>
      </c>
      <c r="B79" s="275" t="s">
        <v>434</v>
      </c>
      <c r="C79" s="275" t="s">
        <v>435</v>
      </c>
      <c r="D79" s="1" t="s">
        <v>184</v>
      </c>
      <c r="E79" s="1">
        <v>19278.45</v>
      </c>
      <c r="F79" s="1">
        <v>1380.49</v>
      </c>
      <c r="G79" s="1">
        <v>729.3</v>
      </c>
      <c r="H79" s="1">
        <v>0</v>
      </c>
      <c r="I79" s="1">
        <v>4241.26</v>
      </c>
      <c r="J79" s="1">
        <v>0</v>
      </c>
      <c r="K79" s="1">
        <v>1700</v>
      </c>
      <c r="L79" s="1">
        <v>0</v>
      </c>
      <c r="M79" s="1">
        <v>0</v>
      </c>
      <c r="N79" s="1">
        <v>0</v>
      </c>
      <c r="O79" s="1">
        <v>27329.5</v>
      </c>
      <c r="P79" s="1">
        <v>146.34</v>
      </c>
      <c r="Q79" s="1">
        <v>263.39999999999998</v>
      </c>
      <c r="R79" s="1">
        <v>204.19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4191.53</v>
      </c>
      <c r="Y79" s="1">
        <v>4191.53</v>
      </c>
      <c r="Z79" s="1">
        <v>613.92999999999995</v>
      </c>
      <c r="AA79" s="1">
        <v>0</v>
      </c>
      <c r="AB79" s="1">
        <v>414.88</v>
      </c>
      <c r="AC79" s="1">
        <v>0</v>
      </c>
      <c r="AD79" s="1">
        <v>0</v>
      </c>
      <c r="AE79" s="1">
        <v>0</v>
      </c>
      <c r="AF79" s="1">
        <v>2086.8200000000002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207.44</v>
      </c>
      <c r="AP79" s="1">
        <v>1056</v>
      </c>
      <c r="AQ79" s="1">
        <v>0</v>
      </c>
      <c r="AR79" s="1">
        <v>8570.6</v>
      </c>
      <c r="AS79" s="1">
        <v>18758.900000000001</v>
      </c>
      <c r="AT79" s="1">
        <v>409.74</v>
      </c>
      <c r="AU79" s="1">
        <v>992.96</v>
      </c>
      <c r="AV79" s="1">
        <v>1177.33</v>
      </c>
      <c r="AW79" s="1">
        <v>468.27</v>
      </c>
      <c r="AX79" s="1">
        <v>546.59</v>
      </c>
      <c r="AY79" s="1">
        <v>1404.79</v>
      </c>
      <c r="AZ79" s="1">
        <v>2580.0300000000002</v>
      </c>
      <c r="BA79" s="1">
        <v>1170.67</v>
      </c>
      <c r="BB79" s="1">
        <v>234.13</v>
      </c>
      <c r="BC79" s="1">
        <v>0</v>
      </c>
      <c r="BD79" s="1">
        <v>6404.48</v>
      </c>
    </row>
    <row r="80" spans="1:56" ht="11.25" x14ac:dyDescent="0.2">
      <c r="A80" s="275" t="s">
        <v>185</v>
      </c>
      <c r="B80" s="275" t="s">
        <v>434</v>
      </c>
      <c r="C80" s="275" t="s">
        <v>435</v>
      </c>
      <c r="D80" s="1" t="s">
        <v>186</v>
      </c>
      <c r="E80" s="1">
        <v>19702.95</v>
      </c>
      <c r="F80" s="1">
        <v>1380.49</v>
      </c>
      <c r="G80" s="1">
        <v>766</v>
      </c>
      <c r="H80" s="1">
        <v>0</v>
      </c>
      <c r="I80" s="1">
        <v>6699.01</v>
      </c>
      <c r="J80" s="1">
        <v>0</v>
      </c>
      <c r="K80" s="1">
        <v>1700</v>
      </c>
      <c r="L80" s="1">
        <v>0</v>
      </c>
      <c r="M80" s="1">
        <v>0</v>
      </c>
      <c r="N80" s="1">
        <v>0</v>
      </c>
      <c r="O80" s="1">
        <v>30248.45</v>
      </c>
      <c r="P80" s="1">
        <v>149.55000000000001</v>
      </c>
      <c r="Q80" s="1">
        <v>269.2</v>
      </c>
      <c r="R80" s="1">
        <v>209.48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4827.1400000000003</v>
      </c>
      <c r="Y80" s="1">
        <v>4827.1400000000003</v>
      </c>
      <c r="Z80" s="1">
        <v>628.23</v>
      </c>
      <c r="AA80" s="1">
        <v>0</v>
      </c>
      <c r="AB80" s="1">
        <v>414.88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207.44</v>
      </c>
      <c r="AP80" s="1">
        <v>0</v>
      </c>
      <c r="AQ80" s="1">
        <v>0</v>
      </c>
      <c r="AR80" s="1">
        <v>6077.69</v>
      </c>
      <c r="AS80" s="1">
        <v>24170.76</v>
      </c>
      <c r="AT80" s="1">
        <v>418.75</v>
      </c>
      <c r="AU80" s="1">
        <v>1014.82</v>
      </c>
      <c r="AV80" s="1">
        <v>1192.02</v>
      </c>
      <c r="AW80" s="1">
        <v>478.58</v>
      </c>
      <c r="AX80" s="1">
        <v>604.97</v>
      </c>
      <c r="AY80" s="1">
        <v>1435.72</v>
      </c>
      <c r="AZ80" s="1">
        <v>2625.59</v>
      </c>
      <c r="BA80" s="1">
        <v>1196.44</v>
      </c>
      <c r="BB80" s="1">
        <v>239.28</v>
      </c>
      <c r="BC80" s="1">
        <v>0</v>
      </c>
      <c r="BD80" s="1">
        <v>6580.58</v>
      </c>
    </row>
    <row r="81" spans="1:56" ht="11.25" x14ac:dyDescent="0.2">
      <c r="A81" s="275" t="s">
        <v>187</v>
      </c>
      <c r="B81" s="275" t="s">
        <v>434</v>
      </c>
      <c r="C81" s="275" t="s">
        <v>435</v>
      </c>
      <c r="D81" s="1" t="s">
        <v>188</v>
      </c>
      <c r="E81" s="1">
        <v>19702.95</v>
      </c>
      <c r="F81" s="1">
        <v>1380.49</v>
      </c>
      <c r="G81" s="1">
        <v>766</v>
      </c>
      <c r="H81" s="1">
        <v>0</v>
      </c>
      <c r="I81" s="1">
        <v>3940.59</v>
      </c>
      <c r="J81" s="1">
        <v>0</v>
      </c>
      <c r="K81" s="1">
        <v>1700</v>
      </c>
      <c r="L81" s="1">
        <v>0</v>
      </c>
      <c r="M81" s="1">
        <v>0</v>
      </c>
      <c r="N81" s="1">
        <v>0</v>
      </c>
      <c r="O81" s="1">
        <v>27490.03</v>
      </c>
      <c r="P81" s="1">
        <v>149.55000000000001</v>
      </c>
      <c r="Q81" s="1">
        <v>269.2</v>
      </c>
      <c r="R81" s="1">
        <v>209.48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4225.82</v>
      </c>
      <c r="Y81" s="1">
        <v>4225.82</v>
      </c>
      <c r="Z81" s="1">
        <v>628.23</v>
      </c>
      <c r="AA81" s="1">
        <v>0</v>
      </c>
      <c r="AB81" s="1">
        <v>414.88</v>
      </c>
      <c r="AC81" s="1">
        <v>0</v>
      </c>
      <c r="AD81" s="1">
        <v>1327.84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207.44</v>
      </c>
      <c r="AP81" s="1">
        <v>0</v>
      </c>
      <c r="AQ81" s="1">
        <v>0</v>
      </c>
      <c r="AR81" s="1">
        <v>6804.21</v>
      </c>
      <c r="AS81" s="1">
        <v>20685.82</v>
      </c>
      <c r="AT81" s="1">
        <v>418.75</v>
      </c>
      <c r="AU81" s="1">
        <v>1014.82</v>
      </c>
      <c r="AV81" s="1">
        <v>1192.02</v>
      </c>
      <c r="AW81" s="1">
        <v>478.58</v>
      </c>
      <c r="AX81" s="1">
        <v>549.79999999999995</v>
      </c>
      <c r="AY81" s="1">
        <v>1435.72</v>
      </c>
      <c r="AZ81" s="1">
        <v>2625.59</v>
      </c>
      <c r="BA81" s="1">
        <v>1196.44</v>
      </c>
      <c r="BB81" s="1">
        <v>239.28</v>
      </c>
      <c r="BC81" s="1">
        <v>0</v>
      </c>
      <c r="BD81" s="1">
        <v>6525.41</v>
      </c>
    </row>
    <row r="82" spans="1:56" ht="11.25" x14ac:dyDescent="0.2">
      <c r="A82" s="275" t="s">
        <v>189</v>
      </c>
      <c r="B82" s="275" t="s">
        <v>434</v>
      </c>
      <c r="C82" s="275" t="s">
        <v>435</v>
      </c>
      <c r="D82" s="1" t="s">
        <v>190</v>
      </c>
      <c r="E82" s="1">
        <v>11082.9</v>
      </c>
      <c r="F82" s="1">
        <v>776.53</v>
      </c>
      <c r="G82" s="1">
        <v>430.88</v>
      </c>
      <c r="H82" s="1">
        <v>0</v>
      </c>
      <c r="I82" s="1">
        <v>2438.23</v>
      </c>
      <c r="J82" s="1">
        <v>0</v>
      </c>
      <c r="K82" s="1">
        <v>1700</v>
      </c>
      <c r="L82" s="1">
        <v>0</v>
      </c>
      <c r="M82" s="1">
        <v>0</v>
      </c>
      <c r="N82" s="1">
        <v>0</v>
      </c>
      <c r="O82" s="1">
        <v>16428.54</v>
      </c>
      <c r="P82" s="1">
        <v>83.83</v>
      </c>
      <c r="Q82" s="1">
        <v>150.88</v>
      </c>
      <c r="R82" s="1">
        <v>101.69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1900.79</v>
      </c>
      <c r="Y82" s="1">
        <v>1900.79</v>
      </c>
      <c r="Z82" s="1">
        <v>336.4</v>
      </c>
      <c r="AA82" s="1">
        <v>0</v>
      </c>
      <c r="AB82" s="1">
        <v>414.88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207.44</v>
      </c>
      <c r="AP82" s="1">
        <v>0</v>
      </c>
      <c r="AQ82" s="1">
        <v>0</v>
      </c>
      <c r="AR82" s="1">
        <v>2859.51</v>
      </c>
      <c r="AS82" s="1">
        <v>13569.03</v>
      </c>
      <c r="AT82" s="1">
        <v>234.71</v>
      </c>
      <c r="AU82" s="1">
        <v>551.01</v>
      </c>
      <c r="AV82" s="1">
        <v>892.29</v>
      </c>
      <c r="AW82" s="1">
        <v>268.23</v>
      </c>
      <c r="AX82" s="1">
        <v>328.57</v>
      </c>
      <c r="AY82" s="1">
        <v>804.71</v>
      </c>
      <c r="AZ82" s="1">
        <v>1678.01</v>
      </c>
      <c r="BA82" s="1">
        <v>670.59</v>
      </c>
      <c r="BB82" s="1">
        <v>134.12</v>
      </c>
      <c r="BC82" s="1">
        <v>0</v>
      </c>
      <c r="BD82" s="1">
        <v>3884.23</v>
      </c>
    </row>
    <row r="83" spans="1:56" ht="11.25" x14ac:dyDescent="0.2">
      <c r="A83" s="275" t="s">
        <v>191</v>
      </c>
      <c r="B83" s="275" t="s">
        <v>437</v>
      </c>
      <c r="C83" s="275" t="s">
        <v>436</v>
      </c>
      <c r="D83" s="1" t="s">
        <v>192</v>
      </c>
      <c r="E83" s="1">
        <v>22419</v>
      </c>
      <c r="F83" s="1">
        <v>1380.5</v>
      </c>
      <c r="G83" s="1">
        <v>766</v>
      </c>
      <c r="H83" s="1">
        <v>0</v>
      </c>
      <c r="I83" s="1">
        <v>7398.27</v>
      </c>
      <c r="J83" s="1">
        <v>0</v>
      </c>
      <c r="K83" s="1">
        <v>1700</v>
      </c>
      <c r="L83" s="1">
        <v>0</v>
      </c>
      <c r="M83" s="1">
        <v>0</v>
      </c>
      <c r="N83" s="1">
        <v>0</v>
      </c>
      <c r="O83" s="1">
        <v>33663.769999999997</v>
      </c>
      <c r="P83" s="1">
        <v>170.17</v>
      </c>
      <c r="Q83" s="1">
        <v>306.3</v>
      </c>
      <c r="R83" s="1">
        <v>243.29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5605.83</v>
      </c>
      <c r="Y83" s="1">
        <v>5605.83</v>
      </c>
      <c r="Z83" s="1">
        <v>719.76</v>
      </c>
      <c r="AA83" s="1">
        <v>0</v>
      </c>
      <c r="AB83" s="1">
        <v>414.88</v>
      </c>
      <c r="AC83" s="1">
        <v>0</v>
      </c>
      <c r="AD83" s="1">
        <v>500</v>
      </c>
      <c r="AE83" s="1">
        <v>0</v>
      </c>
      <c r="AF83" s="1">
        <v>8381.3799999999992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207.44</v>
      </c>
      <c r="AP83" s="1">
        <v>2112</v>
      </c>
      <c r="AQ83" s="1">
        <v>0</v>
      </c>
      <c r="AR83" s="1">
        <v>17941.29</v>
      </c>
      <c r="AS83" s="1">
        <v>15722.48</v>
      </c>
      <c r="AT83" s="1">
        <v>476.47</v>
      </c>
      <c r="AU83" s="1">
        <v>1154.71</v>
      </c>
      <c r="AV83" s="1">
        <v>1286.03</v>
      </c>
      <c r="AW83" s="1">
        <v>544.54999999999995</v>
      </c>
      <c r="AX83" s="1">
        <v>673.28</v>
      </c>
      <c r="AY83" s="1">
        <v>1633.64</v>
      </c>
      <c r="AZ83" s="1">
        <v>2917.21</v>
      </c>
      <c r="BA83" s="1">
        <v>1361.37</v>
      </c>
      <c r="BB83" s="1">
        <v>272.27999999999997</v>
      </c>
      <c r="BC83" s="1">
        <v>0</v>
      </c>
      <c r="BD83" s="1">
        <v>7402.33</v>
      </c>
    </row>
    <row r="84" spans="1:56" ht="11.25" x14ac:dyDescent="0.2">
      <c r="A84" s="275" t="s">
        <v>193</v>
      </c>
      <c r="B84" s="275" t="s">
        <v>434</v>
      </c>
      <c r="C84" s="275" t="s">
        <v>435</v>
      </c>
      <c r="D84" s="1" t="s">
        <v>194</v>
      </c>
      <c r="E84" s="1">
        <v>15762.3</v>
      </c>
      <c r="F84" s="1">
        <v>1104.3900000000001</v>
      </c>
      <c r="G84" s="1">
        <v>612.79999999999995</v>
      </c>
      <c r="H84" s="1">
        <v>0</v>
      </c>
      <c r="I84" s="1">
        <v>5043.9399999999996</v>
      </c>
      <c r="J84" s="1">
        <v>0</v>
      </c>
      <c r="K84" s="1">
        <v>1700</v>
      </c>
      <c r="L84" s="1">
        <v>0</v>
      </c>
      <c r="M84" s="1">
        <v>0</v>
      </c>
      <c r="N84" s="1">
        <v>0</v>
      </c>
      <c r="O84" s="1">
        <v>24223.43</v>
      </c>
      <c r="P84" s="1">
        <v>118.67</v>
      </c>
      <c r="Q84" s="1">
        <v>213.63</v>
      </c>
      <c r="R84" s="1">
        <v>158.85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3535.94</v>
      </c>
      <c r="Y84" s="1">
        <v>3535.94</v>
      </c>
      <c r="Z84" s="1">
        <v>491.15</v>
      </c>
      <c r="AA84" s="1">
        <v>0</v>
      </c>
      <c r="AB84" s="1">
        <v>414.88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207.44</v>
      </c>
      <c r="AP84" s="1">
        <v>0</v>
      </c>
      <c r="AQ84" s="1">
        <v>0</v>
      </c>
      <c r="AR84" s="1">
        <v>4649.41</v>
      </c>
      <c r="AS84" s="1">
        <v>19574.02</v>
      </c>
      <c r="AT84" s="1">
        <v>332.3</v>
      </c>
      <c r="AU84" s="1">
        <v>805.31</v>
      </c>
      <c r="AV84" s="1">
        <v>1051.23</v>
      </c>
      <c r="AW84" s="1">
        <v>379.77</v>
      </c>
      <c r="AX84" s="1">
        <v>484.47</v>
      </c>
      <c r="AY84" s="1">
        <v>1139.31</v>
      </c>
      <c r="AZ84" s="1">
        <v>2188.84</v>
      </c>
      <c r="BA84" s="1">
        <v>949.43</v>
      </c>
      <c r="BB84" s="1">
        <v>189.88</v>
      </c>
      <c r="BC84" s="1">
        <v>0</v>
      </c>
      <c r="BD84" s="1">
        <v>5331.7</v>
      </c>
    </row>
    <row r="85" spans="1:56" ht="11.25" x14ac:dyDescent="0.2">
      <c r="A85" s="275" t="s">
        <v>195</v>
      </c>
      <c r="B85" s="275" t="s">
        <v>437</v>
      </c>
      <c r="C85" s="275" t="s">
        <v>436</v>
      </c>
      <c r="D85" s="1" t="s">
        <v>196</v>
      </c>
      <c r="E85" s="1">
        <v>20286.3</v>
      </c>
      <c r="F85" s="1">
        <v>1380.5</v>
      </c>
      <c r="G85" s="1">
        <v>829</v>
      </c>
      <c r="H85" s="1">
        <v>0</v>
      </c>
      <c r="I85" s="1">
        <v>6085.9</v>
      </c>
      <c r="J85" s="1">
        <v>0</v>
      </c>
      <c r="K85" s="1">
        <v>1700</v>
      </c>
      <c r="L85" s="1">
        <v>0</v>
      </c>
      <c r="M85" s="1">
        <v>5850.18</v>
      </c>
      <c r="N85" s="1">
        <v>0</v>
      </c>
      <c r="O85" s="1">
        <v>36131.879999999997</v>
      </c>
      <c r="P85" s="1">
        <v>153.97999999999999</v>
      </c>
      <c r="Q85" s="1">
        <v>277.17</v>
      </c>
      <c r="R85" s="1">
        <v>216.74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6186.34</v>
      </c>
      <c r="Y85" s="1">
        <v>6186.34</v>
      </c>
      <c r="Z85" s="1">
        <v>647.89</v>
      </c>
      <c r="AA85" s="1">
        <v>0</v>
      </c>
      <c r="AB85" s="1">
        <v>414.88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207.44</v>
      </c>
      <c r="AP85" s="1">
        <v>0</v>
      </c>
      <c r="AQ85" s="1">
        <v>0</v>
      </c>
      <c r="AR85" s="1">
        <v>7456.55</v>
      </c>
      <c r="AS85" s="1">
        <v>28675.33</v>
      </c>
      <c r="AT85" s="1">
        <v>431.15</v>
      </c>
      <c r="AU85" s="1">
        <v>1044.8699999999999</v>
      </c>
      <c r="AV85" s="1">
        <v>1212.21</v>
      </c>
      <c r="AW85" s="1">
        <v>492.75</v>
      </c>
      <c r="AX85" s="1">
        <v>722.64</v>
      </c>
      <c r="AY85" s="1">
        <v>1478.23</v>
      </c>
      <c r="AZ85" s="1">
        <v>2688.23</v>
      </c>
      <c r="BA85" s="1">
        <v>1231.8599999999999</v>
      </c>
      <c r="BB85" s="1">
        <v>246.37</v>
      </c>
      <c r="BC85" s="1">
        <v>0</v>
      </c>
      <c r="BD85" s="1">
        <v>6860.08</v>
      </c>
    </row>
    <row r="86" spans="1:56" ht="11.25" x14ac:dyDescent="0.2">
      <c r="A86" s="275" t="s">
        <v>197</v>
      </c>
      <c r="B86" s="275" t="s">
        <v>434</v>
      </c>
      <c r="C86" s="275" t="s">
        <v>435</v>
      </c>
      <c r="D86" s="1" t="s">
        <v>198</v>
      </c>
      <c r="E86" s="1">
        <v>19702.95</v>
      </c>
      <c r="F86" s="1">
        <v>1380.49</v>
      </c>
      <c r="G86" s="1">
        <v>766</v>
      </c>
      <c r="H86" s="1">
        <v>0</v>
      </c>
      <c r="I86" s="1">
        <v>5516.82</v>
      </c>
      <c r="J86" s="1">
        <v>0</v>
      </c>
      <c r="K86" s="1">
        <v>1700</v>
      </c>
      <c r="L86" s="1">
        <v>0</v>
      </c>
      <c r="M86" s="1">
        <v>0</v>
      </c>
      <c r="N86" s="1">
        <v>0</v>
      </c>
      <c r="O86" s="1">
        <v>29066.26</v>
      </c>
      <c r="P86" s="1">
        <v>149.55000000000001</v>
      </c>
      <c r="Q86" s="1">
        <v>269.2</v>
      </c>
      <c r="R86" s="1">
        <v>209.48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4562.5</v>
      </c>
      <c r="Y86" s="1">
        <v>4562.5</v>
      </c>
      <c r="Z86" s="1">
        <v>628.23</v>
      </c>
      <c r="AA86" s="1">
        <v>0</v>
      </c>
      <c r="AB86" s="1">
        <v>414.88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207.44</v>
      </c>
      <c r="AP86" s="1">
        <v>0</v>
      </c>
      <c r="AQ86" s="1">
        <v>0</v>
      </c>
      <c r="AR86" s="1">
        <v>5813.05</v>
      </c>
      <c r="AS86" s="1">
        <v>23253.21</v>
      </c>
      <c r="AT86" s="1">
        <v>418.75</v>
      </c>
      <c r="AU86" s="1">
        <v>1014.82</v>
      </c>
      <c r="AV86" s="1">
        <v>1192.02</v>
      </c>
      <c r="AW86" s="1">
        <v>478.58</v>
      </c>
      <c r="AX86" s="1">
        <v>581.32000000000005</v>
      </c>
      <c r="AY86" s="1">
        <v>1435.72</v>
      </c>
      <c r="AZ86" s="1">
        <v>2625.59</v>
      </c>
      <c r="BA86" s="1">
        <v>1196.44</v>
      </c>
      <c r="BB86" s="1">
        <v>239.28</v>
      </c>
      <c r="BC86" s="1">
        <v>0</v>
      </c>
      <c r="BD86" s="1">
        <v>6556.93</v>
      </c>
    </row>
    <row r="87" spans="1:56" ht="11.25" x14ac:dyDescent="0.2">
      <c r="A87" s="275" t="s">
        <v>199</v>
      </c>
      <c r="B87" s="275" t="s">
        <v>434</v>
      </c>
      <c r="C87" s="275" t="s">
        <v>435</v>
      </c>
      <c r="D87" s="1" t="s">
        <v>200</v>
      </c>
      <c r="E87" s="1">
        <v>19702.95</v>
      </c>
      <c r="F87" s="1">
        <v>1380.49</v>
      </c>
      <c r="G87" s="1">
        <v>766</v>
      </c>
      <c r="H87" s="1">
        <v>0</v>
      </c>
      <c r="I87" s="1">
        <v>5516.82</v>
      </c>
      <c r="J87" s="1">
        <v>0</v>
      </c>
      <c r="K87" s="1">
        <v>1700</v>
      </c>
      <c r="L87" s="1">
        <v>0</v>
      </c>
      <c r="M87" s="1">
        <v>0</v>
      </c>
      <c r="N87" s="1">
        <v>0</v>
      </c>
      <c r="O87" s="1">
        <v>29066.26</v>
      </c>
      <c r="P87" s="1">
        <v>149.55000000000001</v>
      </c>
      <c r="Q87" s="1">
        <v>269.2</v>
      </c>
      <c r="R87" s="1">
        <v>209.48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4562.5</v>
      </c>
      <c r="Y87" s="1">
        <v>4562.5</v>
      </c>
      <c r="Z87" s="1">
        <v>628.23</v>
      </c>
      <c r="AA87" s="1">
        <v>0</v>
      </c>
      <c r="AB87" s="1">
        <v>414.88</v>
      </c>
      <c r="AC87" s="1">
        <v>0</v>
      </c>
      <c r="AD87" s="1">
        <v>52.36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207.44</v>
      </c>
      <c r="AP87" s="1">
        <v>3168</v>
      </c>
      <c r="AQ87" s="1">
        <v>0</v>
      </c>
      <c r="AR87" s="1">
        <v>9033.41</v>
      </c>
      <c r="AS87" s="1">
        <v>20032.849999999999</v>
      </c>
      <c r="AT87" s="1">
        <v>418.75</v>
      </c>
      <c r="AU87" s="1">
        <v>1014.82</v>
      </c>
      <c r="AV87" s="1">
        <v>1192.02</v>
      </c>
      <c r="AW87" s="1">
        <v>478.58</v>
      </c>
      <c r="AX87" s="1">
        <v>581.32000000000005</v>
      </c>
      <c r="AY87" s="1">
        <v>1435.72</v>
      </c>
      <c r="AZ87" s="1">
        <v>2625.59</v>
      </c>
      <c r="BA87" s="1">
        <v>1196.44</v>
      </c>
      <c r="BB87" s="1">
        <v>239.28</v>
      </c>
      <c r="BC87" s="1">
        <v>0</v>
      </c>
      <c r="BD87" s="1">
        <v>6556.93</v>
      </c>
    </row>
    <row r="88" spans="1:56" ht="11.25" x14ac:dyDescent="0.2">
      <c r="A88" s="275" t="s">
        <v>201</v>
      </c>
      <c r="B88" s="275" t="s">
        <v>434</v>
      </c>
      <c r="C88" s="275" t="s">
        <v>435</v>
      </c>
      <c r="D88" s="1" t="s">
        <v>202</v>
      </c>
      <c r="E88" s="1">
        <v>19702.95</v>
      </c>
      <c r="F88" s="1">
        <v>1380.49</v>
      </c>
      <c r="G88" s="1">
        <v>766</v>
      </c>
      <c r="H88" s="1">
        <v>0</v>
      </c>
      <c r="I88" s="1">
        <v>2758.42</v>
      </c>
      <c r="J88" s="1">
        <v>0</v>
      </c>
      <c r="K88" s="1">
        <v>1700</v>
      </c>
      <c r="L88" s="1">
        <v>0</v>
      </c>
      <c r="M88" s="1">
        <v>0</v>
      </c>
      <c r="N88" s="1">
        <v>0</v>
      </c>
      <c r="O88" s="1">
        <v>26307.86</v>
      </c>
      <c r="P88" s="1">
        <v>149.55000000000001</v>
      </c>
      <c r="Q88" s="1">
        <v>269.2</v>
      </c>
      <c r="R88" s="1">
        <v>209.48</v>
      </c>
      <c r="S88" s="1">
        <v>0</v>
      </c>
      <c r="T88" s="1">
        <v>0</v>
      </c>
      <c r="U88" s="1">
        <v>3008.14</v>
      </c>
      <c r="V88" s="1">
        <v>0</v>
      </c>
      <c r="W88" s="1">
        <v>0</v>
      </c>
      <c r="X88" s="1">
        <v>3973.31</v>
      </c>
      <c r="Y88" s="1">
        <v>3973.31</v>
      </c>
      <c r="Z88" s="1">
        <v>628.23</v>
      </c>
      <c r="AA88" s="1">
        <v>0</v>
      </c>
      <c r="AB88" s="1">
        <v>414.88</v>
      </c>
      <c r="AC88" s="1">
        <v>0</v>
      </c>
      <c r="AD88" s="1">
        <v>458.92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207.44</v>
      </c>
      <c r="AP88" s="1">
        <v>1056</v>
      </c>
      <c r="AQ88" s="1">
        <v>0</v>
      </c>
      <c r="AR88" s="1">
        <v>9746.92</v>
      </c>
      <c r="AS88" s="1">
        <v>16560.939999999999</v>
      </c>
      <c r="AT88" s="1">
        <v>418.75</v>
      </c>
      <c r="AU88" s="1">
        <v>1014.82</v>
      </c>
      <c r="AV88" s="1">
        <v>1192.02</v>
      </c>
      <c r="AW88" s="1">
        <v>478.58</v>
      </c>
      <c r="AX88" s="1">
        <v>526.16</v>
      </c>
      <c r="AY88" s="1">
        <v>1435.72</v>
      </c>
      <c r="AZ88" s="1">
        <v>2625.59</v>
      </c>
      <c r="BA88" s="1">
        <v>1196.44</v>
      </c>
      <c r="BB88" s="1">
        <v>239.28</v>
      </c>
      <c r="BC88" s="1">
        <v>0</v>
      </c>
      <c r="BD88" s="1">
        <v>6501.77</v>
      </c>
    </row>
    <row r="89" spans="1:56" ht="11.25" x14ac:dyDescent="0.2">
      <c r="A89" s="275" t="s">
        <v>203</v>
      </c>
      <c r="B89" s="275" t="s">
        <v>434</v>
      </c>
      <c r="C89" s="275" t="s">
        <v>435</v>
      </c>
      <c r="D89" s="1" t="s">
        <v>204</v>
      </c>
      <c r="E89" s="1">
        <v>11821.8</v>
      </c>
      <c r="F89" s="1">
        <v>828.3</v>
      </c>
      <c r="G89" s="1">
        <v>459.6</v>
      </c>
      <c r="H89" s="1">
        <v>0</v>
      </c>
      <c r="I89" s="1">
        <v>3782.97</v>
      </c>
      <c r="J89" s="1">
        <v>0</v>
      </c>
      <c r="K89" s="1">
        <v>1700</v>
      </c>
      <c r="L89" s="1">
        <v>0</v>
      </c>
      <c r="M89" s="1">
        <v>0</v>
      </c>
      <c r="N89" s="1">
        <v>0</v>
      </c>
      <c r="O89" s="1">
        <v>18592.669999999998</v>
      </c>
      <c r="P89" s="1">
        <v>89.85</v>
      </c>
      <c r="Q89" s="1">
        <v>161.74</v>
      </c>
      <c r="R89" s="1">
        <v>111.57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2325.34</v>
      </c>
      <c r="Y89" s="1">
        <v>2325.34</v>
      </c>
      <c r="Z89" s="1">
        <v>363.16</v>
      </c>
      <c r="AA89" s="1">
        <v>0</v>
      </c>
      <c r="AB89" s="1">
        <v>414.88</v>
      </c>
      <c r="AC89" s="1">
        <v>0</v>
      </c>
      <c r="AD89" s="1">
        <v>663.92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207.44</v>
      </c>
      <c r="AP89" s="1">
        <v>0</v>
      </c>
      <c r="AQ89" s="1">
        <v>0</v>
      </c>
      <c r="AR89" s="1">
        <v>3974.74</v>
      </c>
      <c r="AS89" s="1">
        <v>14617.93</v>
      </c>
      <c r="AT89" s="1">
        <v>251.59</v>
      </c>
      <c r="AU89" s="1">
        <v>594.73</v>
      </c>
      <c r="AV89" s="1">
        <v>919.78</v>
      </c>
      <c r="AW89" s="1">
        <v>287.52999999999997</v>
      </c>
      <c r="AX89" s="1">
        <v>371.86</v>
      </c>
      <c r="AY89" s="1">
        <v>862.6</v>
      </c>
      <c r="AZ89" s="1">
        <v>1766.1</v>
      </c>
      <c r="BA89" s="1">
        <v>718.83</v>
      </c>
      <c r="BB89" s="1">
        <v>143.77000000000001</v>
      </c>
      <c r="BC89" s="1">
        <v>0</v>
      </c>
      <c r="BD89" s="1">
        <v>4150.6899999999996</v>
      </c>
    </row>
    <row r="90" spans="1:56" ht="11.25" x14ac:dyDescent="0.2">
      <c r="A90" s="275" t="s">
        <v>205</v>
      </c>
      <c r="B90" s="275" t="s">
        <v>434</v>
      </c>
      <c r="C90" s="275" t="s">
        <v>435</v>
      </c>
      <c r="D90" s="1" t="s">
        <v>206</v>
      </c>
      <c r="E90" s="1">
        <v>5664.6</v>
      </c>
      <c r="F90" s="1">
        <v>396.9</v>
      </c>
      <c r="G90" s="1">
        <v>220.23</v>
      </c>
      <c r="H90" s="1">
        <v>0</v>
      </c>
      <c r="I90" s="1">
        <v>1172.32</v>
      </c>
      <c r="J90" s="1">
        <v>0</v>
      </c>
      <c r="K90" s="1">
        <v>1700</v>
      </c>
      <c r="L90" s="1">
        <v>0</v>
      </c>
      <c r="M90" s="1">
        <v>0</v>
      </c>
      <c r="N90" s="1">
        <v>0</v>
      </c>
      <c r="O90" s="1">
        <v>9154.0499999999993</v>
      </c>
      <c r="P90" s="1">
        <v>27.14</v>
      </c>
      <c r="Q90" s="1">
        <v>48.85</v>
      </c>
      <c r="R90" s="1">
        <v>27.18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762.14</v>
      </c>
      <c r="Y90" s="1">
        <v>678.86</v>
      </c>
      <c r="Z90" s="1">
        <v>103.17</v>
      </c>
      <c r="AA90" s="1">
        <v>0</v>
      </c>
      <c r="AB90" s="1">
        <v>414.88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207.44</v>
      </c>
      <c r="AP90" s="1">
        <v>0</v>
      </c>
      <c r="AQ90" s="1">
        <v>0</v>
      </c>
      <c r="AR90" s="1">
        <v>1404.35</v>
      </c>
      <c r="AS90" s="1">
        <v>7749.7</v>
      </c>
      <c r="AT90" s="1">
        <v>134.63999999999999</v>
      </c>
      <c r="AU90" s="1">
        <v>273.58999999999997</v>
      </c>
      <c r="AV90" s="1">
        <v>743.27</v>
      </c>
      <c r="AW90" s="1">
        <v>136.24</v>
      </c>
      <c r="AX90" s="1">
        <v>183.08</v>
      </c>
      <c r="AY90" s="1">
        <v>408.71</v>
      </c>
      <c r="AZ90" s="1">
        <v>1151.5</v>
      </c>
      <c r="BA90" s="1">
        <v>340.59</v>
      </c>
      <c r="BB90" s="1">
        <v>68.12</v>
      </c>
      <c r="BC90" s="1">
        <v>0</v>
      </c>
      <c r="BD90" s="1">
        <v>2288.2399999999998</v>
      </c>
    </row>
    <row r="91" spans="1:56" ht="11.25" x14ac:dyDescent="0.2">
      <c r="A91" s="275" t="s">
        <v>207</v>
      </c>
      <c r="B91" s="275" t="s">
        <v>434</v>
      </c>
      <c r="C91" s="275" t="s">
        <v>435</v>
      </c>
      <c r="D91" s="1" t="s">
        <v>208</v>
      </c>
      <c r="E91" s="1">
        <v>17486.25</v>
      </c>
      <c r="F91" s="1">
        <v>1225.18</v>
      </c>
      <c r="G91" s="1">
        <v>679.82</v>
      </c>
      <c r="H91" s="1">
        <v>0</v>
      </c>
      <c r="I91" s="1">
        <v>5245.87</v>
      </c>
      <c r="J91" s="1">
        <v>0</v>
      </c>
      <c r="K91" s="1">
        <v>1700</v>
      </c>
      <c r="L91" s="1">
        <v>0</v>
      </c>
      <c r="M91" s="1">
        <v>0</v>
      </c>
      <c r="N91" s="1">
        <v>0</v>
      </c>
      <c r="O91" s="1">
        <v>26337.119999999999</v>
      </c>
      <c r="P91" s="1">
        <v>132.18</v>
      </c>
      <c r="Q91" s="1">
        <v>237.94</v>
      </c>
      <c r="R91" s="1">
        <v>180.99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3983.17</v>
      </c>
      <c r="Y91" s="1">
        <v>3983.17</v>
      </c>
      <c r="Z91" s="1">
        <v>551.11</v>
      </c>
      <c r="AA91" s="1">
        <v>0</v>
      </c>
      <c r="AB91" s="1">
        <v>414.88</v>
      </c>
      <c r="AC91" s="1">
        <v>0</v>
      </c>
      <c r="AD91" s="1">
        <v>663.92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207.44</v>
      </c>
      <c r="AP91" s="1">
        <v>0</v>
      </c>
      <c r="AQ91" s="1">
        <v>0</v>
      </c>
      <c r="AR91" s="1">
        <v>5820.52</v>
      </c>
      <c r="AS91" s="1">
        <v>20516.599999999999</v>
      </c>
      <c r="AT91" s="1">
        <v>370.12</v>
      </c>
      <c r="AU91" s="1">
        <v>896.97</v>
      </c>
      <c r="AV91" s="1">
        <v>1112.82</v>
      </c>
      <c r="AW91" s="1">
        <v>423</v>
      </c>
      <c r="AX91" s="1">
        <v>526.74</v>
      </c>
      <c r="AY91" s="1">
        <v>1268.99</v>
      </c>
      <c r="AZ91" s="1">
        <v>2379.91</v>
      </c>
      <c r="BA91" s="1">
        <v>1057.5</v>
      </c>
      <c r="BB91" s="1">
        <v>211.5</v>
      </c>
      <c r="BC91" s="1">
        <v>0</v>
      </c>
      <c r="BD91" s="1">
        <v>5867.64</v>
      </c>
    </row>
    <row r="92" spans="1:56" ht="11.25" x14ac:dyDescent="0.2">
      <c r="A92" s="275" t="s">
        <v>209</v>
      </c>
      <c r="B92" s="275" t="s">
        <v>434</v>
      </c>
      <c r="C92" s="275" t="s">
        <v>435</v>
      </c>
      <c r="D92" s="1" t="s">
        <v>210</v>
      </c>
      <c r="E92" s="1">
        <v>19278.45</v>
      </c>
      <c r="F92" s="1">
        <v>1380.49</v>
      </c>
      <c r="G92" s="1">
        <v>729.3</v>
      </c>
      <c r="H92" s="1">
        <v>0</v>
      </c>
      <c r="I92" s="1">
        <v>4626.83</v>
      </c>
      <c r="J92" s="1">
        <v>0</v>
      </c>
      <c r="K92" s="1">
        <v>1700</v>
      </c>
      <c r="L92" s="1">
        <v>0</v>
      </c>
      <c r="M92" s="1">
        <v>0</v>
      </c>
      <c r="N92" s="1">
        <v>0</v>
      </c>
      <c r="O92" s="1">
        <v>27715.07</v>
      </c>
      <c r="P92" s="1">
        <v>146.34</v>
      </c>
      <c r="Q92" s="1">
        <v>263.39999999999998</v>
      </c>
      <c r="R92" s="1">
        <v>204.19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4273.88</v>
      </c>
      <c r="Y92" s="1">
        <v>4273.88</v>
      </c>
      <c r="Z92" s="1">
        <v>613.92999999999995</v>
      </c>
      <c r="AA92" s="1">
        <v>0</v>
      </c>
      <c r="AB92" s="1">
        <v>414.88</v>
      </c>
      <c r="AC92" s="1">
        <v>0</v>
      </c>
      <c r="AD92" s="1">
        <v>0</v>
      </c>
      <c r="AE92" s="1">
        <v>0</v>
      </c>
      <c r="AF92" s="1">
        <v>4173.66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207.44</v>
      </c>
      <c r="AP92" s="1">
        <v>0</v>
      </c>
      <c r="AQ92" s="1">
        <v>0</v>
      </c>
      <c r="AR92" s="1">
        <v>9683.7900000000009</v>
      </c>
      <c r="AS92" s="1">
        <v>18031.28</v>
      </c>
      <c r="AT92" s="1">
        <v>409.74</v>
      </c>
      <c r="AU92" s="1">
        <v>992.96</v>
      </c>
      <c r="AV92" s="1">
        <v>1177.33</v>
      </c>
      <c r="AW92" s="1">
        <v>468.27</v>
      </c>
      <c r="AX92" s="1">
        <v>554.29999999999995</v>
      </c>
      <c r="AY92" s="1">
        <v>1404.79</v>
      </c>
      <c r="AZ92" s="1">
        <v>2580.0300000000002</v>
      </c>
      <c r="BA92" s="1">
        <v>1170.67</v>
      </c>
      <c r="BB92" s="1">
        <v>234.13</v>
      </c>
      <c r="BC92" s="1">
        <v>0</v>
      </c>
      <c r="BD92" s="1">
        <v>6412.19</v>
      </c>
    </row>
    <row r="93" spans="1:56" ht="11.25" x14ac:dyDescent="0.2">
      <c r="A93" s="275" t="s">
        <v>211</v>
      </c>
      <c r="B93" s="275" t="s">
        <v>437</v>
      </c>
      <c r="C93" s="275" t="s">
        <v>436</v>
      </c>
      <c r="D93" s="1" t="s">
        <v>212</v>
      </c>
      <c r="E93" s="1">
        <v>9526.35</v>
      </c>
      <c r="F93" s="1">
        <v>586.6</v>
      </c>
      <c r="G93" s="1">
        <v>325.49</v>
      </c>
      <c r="H93" s="1">
        <v>0</v>
      </c>
      <c r="I93" s="1">
        <v>2667.38</v>
      </c>
      <c r="J93" s="1">
        <v>0</v>
      </c>
      <c r="K93" s="1">
        <v>1700</v>
      </c>
      <c r="L93" s="1">
        <v>0</v>
      </c>
      <c r="M93" s="1">
        <v>0</v>
      </c>
      <c r="N93" s="1">
        <v>0</v>
      </c>
      <c r="O93" s="1">
        <v>14805.82</v>
      </c>
      <c r="P93" s="1">
        <v>72.73</v>
      </c>
      <c r="Q93" s="1">
        <v>130.9</v>
      </c>
      <c r="R93" s="1">
        <v>83.47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1535.28</v>
      </c>
      <c r="Y93" s="1">
        <v>1535.28</v>
      </c>
      <c r="Z93" s="1">
        <v>287.10000000000002</v>
      </c>
      <c r="AA93" s="1">
        <v>0</v>
      </c>
      <c r="AB93" s="1">
        <v>414.88</v>
      </c>
      <c r="AC93" s="1">
        <v>0</v>
      </c>
      <c r="AD93" s="1">
        <v>663.92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207.44</v>
      </c>
      <c r="AP93" s="1">
        <v>0</v>
      </c>
      <c r="AQ93" s="1">
        <v>0</v>
      </c>
      <c r="AR93" s="1">
        <v>3108.62</v>
      </c>
      <c r="AS93" s="1">
        <v>11697.2</v>
      </c>
      <c r="AT93" s="1">
        <v>203.62</v>
      </c>
      <c r="AU93" s="1">
        <v>460.5</v>
      </c>
      <c r="AV93" s="1">
        <v>841.67</v>
      </c>
      <c r="AW93" s="1">
        <v>232.71</v>
      </c>
      <c r="AX93" s="1">
        <v>296.11</v>
      </c>
      <c r="AY93" s="1">
        <v>698.12</v>
      </c>
      <c r="AZ93" s="1">
        <v>1505.79</v>
      </c>
      <c r="BA93" s="1">
        <v>581.77</v>
      </c>
      <c r="BB93" s="1">
        <v>116.35</v>
      </c>
      <c r="BC93" s="1">
        <v>0</v>
      </c>
      <c r="BD93" s="1">
        <v>3430.85</v>
      </c>
    </row>
    <row r="94" spans="1:56" ht="11.25" x14ac:dyDescent="0.2">
      <c r="A94" s="275" t="s">
        <v>213</v>
      </c>
      <c r="B94" s="2" t="s">
        <v>438</v>
      </c>
      <c r="C94" s="275" t="s">
        <v>439</v>
      </c>
      <c r="D94" s="1" t="s">
        <v>214</v>
      </c>
      <c r="E94" s="1">
        <v>27999.599999999999</v>
      </c>
      <c r="F94" s="1">
        <v>1380.5</v>
      </c>
      <c r="G94" s="1">
        <v>1000.4</v>
      </c>
      <c r="H94" s="1">
        <v>0</v>
      </c>
      <c r="I94" s="1">
        <v>6719.9</v>
      </c>
      <c r="J94" s="1">
        <v>0</v>
      </c>
      <c r="K94" s="1">
        <v>1700</v>
      </c>
      <c r="L94" s="1">
        <v>0</v>
      </c>
      <c r="M94" s="1">
        <v>14625.45</v>
      </c>
      <c r="N94" s="1">
        <v>0</v>
      </c>
      <c r="O94" s="1">
        <v>53425.85</v>
      </c>
      <c r="P94" s="1">
        <v>212.53</v>
      </c>
      <c r="Q94" s="1">
        <v>382.56</v>
      </c>
      <c r="R94" s="1">
        <v>312.76</v>
      </c>
      <c r="S94" s="1">
        <v>15</v>
      </c>
      <c r="T94" s="1">
        <v>0</v>
      </c>
      <c r="U94" s="1">
        <v>5865.71</v>
      </c>
      <c r="V94" s="1">
        <v>0</v>
      </c>
      <c r="W94" s="1">
        <v>0</v>
      </c>
      <c r="X94" s="1">
        <v>10829.5</v>
      </c>
      <c r="Y94" s="1">
        <v>10829.5</v>
      </c>
      <c r="Z94" s="1">
        <v>907.85</v>
      </c>
      <c r="AA94" s="1">
        <v>0</v>
      </c>
      <c r="AB94" s="1">
        <v>414.88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207.44</v>
      </c>
      <c r="AP94" s="1">
        <v>0</v>
      </c>
      <c r="AQ94" s="1">
        <v>0</v>
      </c>
      <c r="AR94" s="1">
        <v>18240.38</v>
      </c>
      <c r="AS94" s="1">
        <v>35185.47</v>
      </c>
      <c r="AT94" s="1">
        <v>595.08000000000004</v>
      </c>
      <c r="AU94" s="1">
        <v>1442.14</v>
      </c>
      <c r="AV94" s="1">
        <v>1479.2</v>
      </c>
      <c r="AW94" s="1">
        <v>680.1</v>
      </c>
      <c r="AX94" s="1">
        <v>1068.51</v>
      </c>
      <c r="AY94" s="1">
        <v>2040.29</v>
      </c>
      <c r="AZ94" s="1">
        <v>3516.42</v>
      </c>
      <c r="BA94" s="1">
        <v>1700.24</v>
      </c>
      <c r="BB94" s="1">
        <v>340.05</v>
      </c>
      <c r="BC94" s="1">
        <v>0</v>
      </c>
      <c r="BD94" s="1">
        <v>9345.61</v>
      </c>
    </row>
    <row r="95" spans="1:56" ht="11.25" x14ac:dyDescent="0.2">
      <c r="A95" s="275" t="s">
        <v>215</v>
      </c>
      <c r="B95" s="275" t="s">
        <v>434</v>
      </c>
      <c r="C95" s="275" t="s">
        <v>435</v>
      </c>
      <c r="D95" s="1" t="s">
        <v>216</v>
      </c>
      <c r="E95" s="1">
        <v>19702.95</v>
      </c>
      <c r="F95" s="1">
        <v>1380.49</v>
      </c>
      <c r="G95" s="1">
        <v>766</v>
      </c>
      <c r="H95" s="1">
        <v>0</v>
      </c>
      <c r="I95" s="1">
        <v>4728.71</v>
      </c>
      <c r="J95" s="1">
        <v>0</v>
      </c>
      <c r="K95" s="1">
        <v>1700</v>
      </c>
      <c r="L95" s="1">
        <v>0</v>
      </c>
      <c r="M95" s="1">
        <v>0</v>
      </c>
      <c r="N95" s="1">
        <v>0</v>
      </c>
      <c r="O95" s="1">
        <v>28278.15</v>
      </c>
      <c r="P95" s="1">
        <v>149.55000000000001</v>
      </c>
      <c r="Q95" s="1">
        <v>269.2</v>
      </c>
      <c r="R95" s="1">
        <v>209.48</v>
      </c>
      <c r="S95" s="1">
        <v>0</v>
      </c>
      <c r="T95" s="1">
        <v>0</v>
      </c>
      <c r="U95" s="1">
        <v>6158.17</v>
      </c>
      <c r="V95" s="1">
        <v>0</v>
      </c>
      <c r="W95" s="1">
        <v>0</v>
      </c>
      <c r="X95" s="1">
        <v>4394.16</v>
      </c>
      <c r="Y95" s="1">
        <v>4394.16</v>
      </c>
      <c r="Z95" s="1">
        <v>628.23</v>
      </c>
      <c r="AA95" s="1">
        <v>0</v>
      </c>
      <c r="AB95" s="1">
        <v>414.88</v>
      </c>
      <c r="AC95" s="1">
        <v>0</v>
      </c>
      <c r="AD95" s="1">
        <v>663.92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4978.5600000000004</v>
      </c>
      <c r="AN95" s="1">
        <v>0</v>
      </c>
      <c r="AO95" s="1">
        <v>207.44</v>
      </c>
      <c r="AP95" s="1">
        <v>0</v>
      </c>
      <c r="AQ95" s="1">
        <v>0</v>
      </c>
      <c r="AR95" s="1">
        <v>17445.36</v>
      </c>
      <c r="AS95" s="1">
        <v>10832.79</v>
      </c>
      <c r="AT95" s="1">
        <v>418.75</v>
      </c>
      <c r="AU95" s="1">
        <v>1014.82</v>
      </c>
      <c r="AV95" s="1">
        <v>1192.02</v>
      </c>
      <c r="AW95" s="1">
        <v>478.58</v>
      </c>
      <c r="AX95" s="1">
        <v>565.55999999999995</v>
      </c>
      <c r="AY95" s="1">
        <v>1435.72</v>
      </c>
      <c r="AZ95" s="1">
        <v>2625.59</v>
      </c>
      <c r="BA95" s="1">
        <v>1196.44</v>
      </c>
      <c r="BB95" s="1">
        <v>239.28</v>
      </c>
      <c r="BC95" s="1">
        <v>0</v>
      </c>
      <c r="BD95" s="1">
        <v>6541.17</v>
      </c>
    </row>
    <row r="96" spans="1:56" ht="11.25" x14ac:dyDescent="0.2">
      <c r="A96" s="275" t="s">
        <v>217</v>
      </c>
      <c r="B96" s="275" t="s">
        <v>437</v>
      </c>
      <c r="C96" s="275" t="s">
        <v>436</v>
      </c>
      <c r="D96" s="1" t="s">
        <v>218</v>
      </c>
      <c r="E96" s="1">
        <v>22419</v>
      </c>
      <c r="F96" s="1">
        <v>1380.5</v>
      </c>
      <c r="G96" s="1">
        <v>766</v>
      </c>
      <c r="H96" s="1">
        <v>0</v>
      </c>
      <c r="I96" s="1">
        <v>7622.46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32187.96</v>
      </c>
      <c r="P96" s="1">
        <v>170.17</v>
      </c>
      <c r="Q96" s="1">
        <v>306.3</v>
      </c>
      <c r="R96" s="1">
        <v>243.29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5258.72</v>
      </c>
      <c r="Y96" s="1">
        <v>5258.72</v>
      </c>
      <c r="Z96" s="1">
        <v>719.76</v>
      </c>
      <c r="AA96" s="1">
        <v>0</v>
      </c>
      <c r="AB96" s="1">
        <v>0</v>
      </c>
      <c r="AC96" s="1">
        <v>0</v>
      </c>
      <c r="AD96" s="1">
        <v>500</v>
      </c>
      <c r="AE96" s="1">
        <v>0</v>
      </c>
      <c r="AF96" s="1">
        <v>1638.04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8116.52</v>
      </c>
      <c r="AS96" s="1">
        <v>24071.439999999999</v>
      </c>
      <c r="AT96" s="1">
        <v>476.47</v>
      </c>
      <c r="AU96" s="1">
        <v>1154.71</v>
      </c>
      <c r="AV96" s="1">
        <v>1286.03</v>
      </c>
      <c r="AW96" s="1">
        <v>544.54999999999995</v>
      </c>
      <c r="AX96" s="1">
        <v>643.76</v>
      </c>
      <c r="AY96" s="1">
        <v>1633.64</v>
      </c>
      <c r="AZ96" s="1">
        <v>2917.21</v>
      </c>
      <c r="BA96" s="1">
        <v>1361.37</v>
      </c>
      <c r="BB96" s="1">
        <v>272.27999999999997</v>
      </c>
      <c r="BC96" s="1">
        <v>0</v>
      </c>
      <c r="BD96" s="1">
        <v>7372.81</v>
      </c>
    </row>
    <row r="97" spans="1:56" ht="11.25" x14ac:dyDescent="0.2">
      <c r="A97" s="275" t="s">
        <v>219</v>
      </c>
      <c r="B97" s="2" t="s">
        <v>440</v>
      </c>
      <c r="C97" s="275" t="s">
        <v>441</v>
      </c>
      <c r="D97" s="1" t="s">
        <v>220</v>
      </c>
      <c r="E97" s="1">
        <v>24226.799999999999</v>
      </c>
      <c r="F97" s="1">
        <v>1380.52</v>
      </c>
      <c r="G97" s="1">
        <v>909.02</v>
      </c>
      <c r="H97" s="1">
        <v>0</v>
      </c>
      <c r="I97" s="1">
        <v>7994.85</v>
      </c>
      <c r="J97" s="1">
        <v>0</v>
      </c>
      <c r="K97" s="1">
        <v>1700</v>
      </c>
      <c r="L97" s="1">
        <v>0</v>
      </c>
      <c r="M97" s="1">
        <v>0</v>
      </c>
      <c r="N97" s="1">
        <v>0</v>
      </c>
      <c r="O97" s="1">
        <v>36211.19</v>
      </c>
      <c r="P97" s="1">
        <v>183.89</v>
      </c>
      <c r="Q97" s="1">
        <v>331.01</v>
      </c>
      <c r="R97" s="1">
        <v>265.8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6205</v>
      </c>
      <c r="Y97" s="1">
        <v>6205</v>
      </c>
      <c r="Z97" s="1">
        <v>780.7</v>
      </c>
      <c r="AA97" s="1">
        <v>0</v>
      </c>
      <c r="AB97" s="1">
        <v>414.88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207.44</v>
      </c>
      <c r="AP97" s="1">
        <v>0</v>
      </c>
      <c r="AQ97" s="1">
        <v>0</v>
      </c>
      <c r="AR97" s="1">
        <v>7608.02</v>
      </c>
      <c r="AS97" s="1">
        <v>28603.17</v>
      </c>
      <c r="AT97" s="1">
        <v>514.91</v>
      </c>
      <c r="AU97" s="1">
        <v>1247.83</v>
      </c>
      <c r="AV97" s="1">
        <v>1348.61</v>
      </c>
      <c r="AW97" s="1">
        <v>588.46</v>
      </c>
      <c r="AX97" s="1">
        <v>724.22</v>
      </c>
      <c r="AY97" s="1">
        <v>1765.38</v>
      </c>
      <c r="AZ97" s="1">
        <v>3111.35</v>
      </c>
      <c r="BA97" s="1">
        <v>1471.15</v>
      </c>
      <c r="BB97" s="1">
        <v>294.23</v>
      </c>
      <c r="BC97" s="1">
        <v>0</v>
      </c>
      <c r="BD97" s="1">
        <v>7954.79</v>
      </c>
    </row>
    <row r="98" spans="1:56" ht="11.25" x14ac:dyDescent="0.2">
      <c r="A98" s="275" t="s">
        <v>221</v>
      </c>
      <c r="B98" s="275" t="s">
        <v>434</v>
      </c>
      <c r="C98" s="275" t="s">
        <v>435</v>
      </c>
      <c r="D98" s="1" t="s">
        <v>222</v>
      </c>
      <c r="E98" s="1">
        <v>19702.95</v>
      </c>
      <c r="F98" s="1">
        <v>1380.49</v>
      </c>
      <c r="G98" s="1">
        <v>766</v>
      </c>
      <c r="H98" s="1">
        <v>0</v>
      </c>
      <c r="I98" s="1">
        <v>3940.59</v>
      </c>
      <c r="J98" s="1">
        <v>0</v>
      </c>
      <c r="K98" s="1">
        <v>1700</v>
      </c>
      <c r="L98" s="1">
        <v>0</v>
      </c>
      <c r="M98" s="1">
        <v>0</v>
      </c>
      <c r="N98" s="1">
        <v>0</v>
      </c>
      <c r="O98" s="1">
        <v>27490.03</v>
      </c>
      <c r="P98" s="1">
        <v>149.55000000000001</v>
      </c>
      <c r="Q98" s="1">
        <v>269.2</v>
      </c>
      <c r="R98" s="1">
        <v>209.48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4225.82</v>
      </c>
      <c r="Y98" s="1">
        <v>4225.82</v>
      </c>
      <c r="Z98" s="1">
        <v>628.23</v>
      </c>
      <c r="AA98" s="1">
        <v>0</v>
      </c>
      <c r="AB98" s="1">
        <v>414.88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207.44</v>
      </c>
      <c r="AP98" s="1">
        <v>0</v>
      </c>
      <c r="AQ98" s="1">
        <v>0</v>
      </c>
      <c r="AR98" s="1">
        <v>5476.37</v>
      </c>
      <c r="AS98" s="1">
        <v>22013.66</v>
      </c>
      <c r="AT98" s="1">
        <v>418.75</v>
      </c>
      <c r="AU98" s="1">
        <v>1014.82</v>
      </c>
      <c r="AV98" s="1">
        <v>1192.02</v>
      </c>
      <c r="AW98" s="1">
        <v>478.58</v>
      </c>
      <c r="AX98" s="1">
        <v>549.79999999999995</v>
      </c>
      <c r="AY98" s="1">
        <v>1435.72</v>
      </c>
      <c r="AZ98" s="1">
        <v>2625.59</v>
      </c>
      <c r="BA98" s="1">
        <v>1196.44</v>
      </c>
      <c r="BB98" s="1">
        <v>239.28</v>
      </c>
      <c r="BC98" s="1">
        <v>0</v>
      </c>
      <c r="BD98" s="1">
        <v>6525.41</v>
      </c>
    </row>
    <row r="99" spans="1:56" ht="11.25" x14ac:dyDescent="0.2">
      <c r="A99" s="275" t="s">
        <v>223</v>
      </c>
      <c r="B99" s="275" t="s">
        <v>434</v>
      </c>
      <c r="C99" s="275" t="s">
        <v>435</v>
      </c>
      <c r="D99" s="1" t="s">
        <v>224</v>
      </c>
      <c r="E99" s="1">
        <v>7881.3</v>
      </c>
      <c r="F99" s="1">
        <v>552.20000000000005</v>
      </c>
      <c r="G99" s="1">
        <v>306.39999999999998</v>
      </c>
      <c r="H99" s="1">
        <v>0</v>
      </c>
      <c r="I99" s="1">
        <v>1891.52</v>
      </c>
      <c r="J99" s="1">
        <v>0</v>
      </c>
      <c r="K99" s="1">
        <v>1700</v>
      </c>
      <c r="L99" s="1">
        <v>0</v>
      </c>
      <c r="M99" s="1">
        <v>0</v>
      </c>
      <c r="N99" s="1">
        <v>0</v>
      </c>
      <c r="O99" s="1">
        <v>12331.42</v>
      </c>
      <c r="P99" s="1">
        <v>59.83</v>
      </c>
      <c r="Q99" s="1">
        <v>107.68</v>
      </c>
      <c r="R99" s="1">
        <v>62.33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1118.96</v>
      </c>
      <c r="Y99" s="1">
        <v>1118.96</v>
      </c>
      <c r="Z99" s="1">
        <v>229.84</v>
      </c>
      <c r="AA99" s="1">
        <v>0</v>
      </c>
      <c r="AB99" s="1">
        <v>414.88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207.44</v>
      </c>
      <c r="AP99" s="1">
        <v>0</v>
      </c>
      <c r="AQ99" s="1">
        <v>0</v>
      </c>
      <c r="AR99" s="1">
        <v>1971.12</v>
      </c>
      <c r="AS99" s="1">
        <v>10360.299999999999</v>
      </c>
      <c r="AT99" s="1">
        <v>167.5</v>
      </c>
      <c r="AU99" s="1">
        <v>370.32</v>
      </c>
      <c r="AV99" s="1">
        <v>782.85</v>
      </c>
      <c r="AW99" s="1">
        <v>191.43</v>
      </c>
      <c r="AX99" s="1">
        <v>246.62</v>
      </c>
      <c r="AY99" s="1">
        <v>574.29</v>
      </c>
      <c r="AZ99" s="1">
        <v>1320.67</v>
      </c>
      <c r="BA99" s="1">
        <v>478.58</v>
      </c>
      <c r="BB99" s="1">
        <v>95.71</v>
      </c>
      <c r="BC99" s="1">
        <v>0</v>
      </c>
      <c r="BD99" s="1">
        <v>2907.3</v>
      </c>
    </row>
    <row r="100" spans="1:56" ht="11.25" x14ac:dyDescent="0.2">
      <c r="A100" s="275" t="s">
        <v>225</v>
      </c>
      <c r="B100" s="275" t="s">
        <v>434</v>
      </c>
      <c r="C100" s="275" t="s">
        <v>435</v>
      </c>
      <c r="D100" s="1" t="s">
        <v>226</v>
      </c>
      <c r="E100" s="1">
        <v>27999.599999999999</v>
      </c>
      <c r="F100" s="1">
        <v>1380.5</v>
      </c>
      <c r="G100" s="1">
        <v>1000.4</v>
      </c>
      <c r="H100" s="1">
        <v>0</v>
      </c>
      <c r="I100" s="1">
        <v>6159.92</v>
      </c>
      <c r="J100" s="1">
        <v>0</v>
      </c>
      <c r="K100" s="1">
        <v>1700</v>
      </c>
      <c r="L100" s="1">
        <v>0</v>
      </c>
      <c r="M100" s="1">
        <v>0</v>
      </c>
      <c r="N100" s="1">
        <v>0</v>
      </c>
      <c r="O100" s="1">
        <v>38240.42</v>
      </c>
      <c r="P100" s="1">
        <v>212.53</v>
      </c>
      <c r="Q100" s="1">
        <v>382.56</v>
      </c>
      <c r="R100" s="1">
        <v>312.76</v>
      </c>
      <c r="S100" s="1">
        <v>15</v>
      </c>
      <c r="T100" s="1">
        <v>0</v>
      </c>
      <c r="U100" s="1">
        <v>6491.98</v>
      </c>
      <c r="V100" s="1">
        <v>0</v>
      </c>
      <c r="W100" s="1">
        <v>0</v>
      </c>
      <c r="X100" s="1">
        <v>6682.26</v>
      </c>
      <c r="Y100" s="1">
        <v>6682.26</v>
      </c>
      <c r="Z100" s="1">
        <v>907.85</v>
      </c>
      <c r="AA100" s="1">
        <v>0</v>
      </c>
      <c r="AB100" s="1">
        <v>414.88</v>
      </c>
      <c r="AC100" s="1">
        <v>0</v>
      </c>
      <c r="AD100" s="1">
        <v>677.84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207.44</v>
      </c>
      <c r="AP100" s="1">
        <v>0</v>
      </c>
      <c r="AQ100" s="1">
        <v>0</v>
      </c>
      <c r="AR100" s="1">
        <v>15397.25</v>
      </c>
      <c r="AS100" s="1">
        <v>22843.17</v>
      </c>
      <c r="AT100" s="1">
        <v>595.08000000000004</v>
      </c>
      <c r="AU100" s="1">
        <v>1442.14</v>
      </c>
      <c r="AV100" s="1">
        <v>1479.2</v>
      </c>
      <c r="AW100" s="1">
        <v>680.1</v>
      </c>
      <c r="AX100" s="1">
        <v>764.8</v>
      </c>
      <c r="AY100" s="1">
        <v>2040.29</v>
      </c>
      <c r="AZ100" s="1">
        <v>3516.42</v>
      </c>
      <c r="BA100" s="1">
        <v>1700.24</v>
      </c>
      <c r="BB100" s="1">
        <v>340.05</v>
      </c>
      <c r="BC100" s="1">
        <v>0</v>
      </c>
      <c r="BD100" s="1">
        <v>9041.9</v>
      </c>
    </row>
    <row r="101" spans="1:56" ht="11.25" x14ac:dyDescent="0.2">
      <c r="A101" s="275" t="s">
        <v>227</v>
      </c>
      <c r="B101" s="275" t="s">
        <v>434</v>
      </c>
      <c r="C101" s="275" t="s">
        <v>435</v>
      </c>
      <c r="D101" s="1" t="s">
        <v>228</v>
      </c>
      <c r="E101" s="1">
        <v>10836.6</v>
      </c>
      <c r="F101" s="1">
        <v>759.27</v>
      </c>
      <c r="G101" s="1">
        <v>421.3</v>
      </c>
      <c r="H101" s="1">
        <v>0</v>
      </c>
      <c r="I101" s="1">
        <v>2600.79</v>
      </c>
      <c r="J101" s="1">
        <v>0</v>
      </c>
      <c r="K101" s="1">
        <v>1700</v>
      </c>
      <c r="L101" s="1">
        <v>0</v>
      </c>
      <c r="M101" s="1">
        <v>0</v>
      </c>
      <c r="N101" s="1">
        <v>0</v>
      </c>
      <c r="O101" s="1">
        <v>16317.96</v>
      </c>
      <c r="P101" s="1">
        <v>82.49</v>
      </c>
      <c r="Q101" s="1">
        <v>148.5</v>
      </c>
      <c r="R101" s="1">
        <v>99.51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1839.47</v>
      </c>
      <c r="Y101" s="1">
        <v>1839.47</v>
      </c>
      <c r="Z101" s="1">
        <v>330.5</v>
      </c>
      <c r="AA101" s="1">
        <v>0</v>
      </c>
      <c r="AB101" s="1">
        <v>414.88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207.44</v>
      </c>
      <c r="AP101" s="1">
        <v>0</v>
      </c>
      <c r="AQ101" s="1">
        <v>0</v>
      </c>
      <c r="AR101" s="1">
        <v>2792.29</v>
      </c>
      <c r="AS101" s="1">
        <v>13525.67</v>
      </c>
      <c r="AT101" s="1">
        <v>230.99</v>
      </c>
      <c r="AU101" s="1">
        <v>543.12</v>
      </c>
      <c r="AV101" s="1">
        <v>886.24</v>
      </c>
      <c r="AW101" s="1">
        <v>263.98</v>
      </c>
      <c r="AX101" s="1">
        <v>326.36</v>
      </c>
      <c r="AY101" s="1">
        <v>791.96</v>
      </c>
      <c r="AZ101" s="1">
        <v>1660.35</v>
      </c>
      <c r="BA101" s="1">
        <v>659.97</v>
      </c>
      <c r="BB101" s="1">
        <v>131.99</v>
      </c>
      <c r="BC101" s="1">
        <v>0</v>
      </c>
      <c r="BD101" s="1">
        <v>3834.61</v>
      </c>
    </row>
    <row r="102" spans="1:56" ht="11.25" x14ac:dyDescent="0.2">
      <c r="A102" s="275" t="s">
        <v>229</v>
      </c>
      <c r="B102" s="275" t="s">
        <v>434</v>
      </c>
      <c r="C102" s="275" t="s">
        <v>435</v>
      </c>
      <c r="D102" s="1" t="s">
        <v>230</v>
      </c>
      <c r="E102" s="1">
        <v>14038.35</v>
      </c>
      <c r="F102" s="1">
        <v>983.61</v>
      </c>
      <c r="G102" s="1">
        <v>545.78</v>
      </c>
      <c r="H102" s="1">
        <v>0</v>
      </c>
      <c r="I102" s="1">
        <v>2930.81</v>
      </c>
      <c r="J102" s="1">
        <v>0</v>
      </c>
      <c r="K102" s="1">
        <v>1700</v>
      </c>
      <c r="L102" s="1">
        <v>0</v>
      </c>
      <c r="M102" s="1">
        <v>0</v>
      </c>
      <c r="N102" s="1">
        <v>0</v>
      </c>
      <c r="O102" s="1">
        <v>20198.55</v>
      </c>
      <c r="P102" s="1">
        <v>106.13</v>
      </c>
      <c r="Q102" s="1">
        <v>191.04</v>
      </c>
      <c r="R102" s="1">
        <v>138.27000000000001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2668.36</v>
      </c>
      <c r="Y102" s="1">
        <v>2668.36</v>
      </c>
      <c r="Z102" s="1">
        <v>435.44</v>
      </c>
      <c r="AA102" s="1">
        <v>0</v>
      </c>
      <c r="AB102" s="1">
        <v>414.88</v>
      </c>
      <c r="AC102" s="1">
        <v>0</v>
      </c>
      <c r="AD102" s="1">
        <v>663.92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207.44</v>
      </c>
      <c r="AP102" s="1">
        <v>0</v>
      </c>
      <c r="AQ102" s="1">
        <v>0</v>
      </c>
      <c r="AR102" s="1">
        <v>4390.04</v>
      </c>
      <c r="AS102" s="1">
        <v>15808.51</v>
      </c>
      <c r="AT102" s="1">
        <v>297.18</v>
      </c>
      <c r="AU102" s="1">
        <v>720.19</v>
      </c>
      <c r="AV102" s="1">
        <v>994.04</v>
      </c>
      <c r="AW102" s="1">
        <v>339.63</v>
      </c>
      <c r="AX102" s="1">
        <v>403.97</v>
      </c>
      <c r="AY102" s="1">
        <v>1018.9</v>
      </c>
      <c r="AZ102" s="1">
        <v>2011.41</v>
      </c>
      <c r="BA102" s="1">
        <v>849.08</v>
      </c>
      <c r="BB102" s="1">
        <v>169.82</v>
      </c>
      <c r="BC102" s="1">
        <v>0</v>
      </c>
      <c r="BD102" s="1">
        <v>4792.8100000000004</v>
      </c>
    </row>
    <row r="103" spans="1:56" ht="11.25" x14ac:dyDescent="0.2">
      <c r="A103" s="275" t="s">
        <v>231</v>
      </c>
      <c r="B103" s="275" t="s">
        <v>434</v>
      </c>
      <c r="C103" s="275" t="s">
        <v>435</v>
      </c>
      <c r="D103" s="1" t="s">
        <v>232</v>
      </c>
      <c r="E103" s="1">
        <v>19702.95</v>
      </c>
      <c r="F103" s="1">
        <v>1380.49</v>
      </c>
      <c r="G103" s="1">
        <v>766</v>
      </c>
      <c r="H103" s="1">
        <v>0</v>
      </c>
      <c r="I103" s="1">
        <v>3940.59</v>
      </c>
      <c r="J103" s="1">
        <v>0</v>
      </c>
      <c r="K103" s="1">
        <v>1700</v>
      </c>
      <c r="L103" s="1">
        <v>0</v>
      </c>
      <c r="M103" s="1">
        <v>0</v>
      </c>
      <c r="N103" s="1">
        <v>0</v>
      </c>
      <c r="O103" s="1">
        <v>27490.03</v>
      </c>
      <c r="P103" s="1">
        <v>149.55000000000001</v>
      </c>
      <c r="Q103" s="1">
        <v>269.2</v>
      </c>
      <c r="R103" s="1">
        <v>209.48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4225.82</v>
      </c>
      <c r="Y103" s="1">
        <v>4225.82</v>
      </c>
      <c r="Z103" s="1">
        <v>628.23</v>
      </c>
      <c r="AA103" s="1">
        <v>0</v>
      </c>
      <c r="AB103" s="1">
        <v>414.88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207.44</v>
      </c>
      <c r="AP103" s="1">
        <v>1478</v>
      </c>
      <c r="AQ103" s="1">
        <v>0</v>
      </c>
      <c r="AR103" s="1">
        <v>6954.37</v>
      </c>
      <c r="AS103" s="1">
        <v>20535.66</v>
      </c>
      <c r="AT103" s="1">
        <v>418.75</v>
      </c>
      <c r="AU103" s="1">
        <v>1014.82</v>
      </c>
      <c r="AV103" s="1">
        <v>1192.02</v>
      </c>
      <c r="AW103" s="1">
        <v>478.58</v>
      </c>
      <c r="AX103" s="1">
        <v>549.79999999999995</v>
      </c>
      <c r="AY103" s="1">
        <v>1435.72</v>
      </c>
      <c r="AZ103" s="1">
        <v>2625.59</v>
      </c>
      <c r="BA103" s="1">
        <v>1196.44</v>
      </c>
      <c r="BB103" s="1">
        <v>239.28</v>
      </c>
      <c r="BC103" s="1">
        <v>0</v>
      </c>
      <c r="BD103" s="1">
        <v>6525.41</v>
      </c>
    </row>
    <row r="104" spans="1:56" ht="11.25" x14ac:dyDescent="0.2">
      <c r="A104" s="275" t="s">
        <v>233</v>
      </c>
      <c r="B104" s="275" t="s">
        <v>434</v>
      </c>
      <c r="C104" s="275" t="s">
        <v>435</v>
      </c>
      <c r="D104" s="1" t="s">
        <v>234</v>
      </c>
      <c r="E104" s="1">
        <v>19278.45</v>
      </c>
      <c r="F104" s="1">
        <v>1380.49</v>
      </c>
      <c r="G104" s="1">
        <v>729.3</v>
      </c>
      <c r="H104" s="1">
        <v>0</v>
      </c>
      <c r="I104" s="1">
        <v>4241.26</v>
      </c>
      <c r="J104" s="1">
        <v>0</v>
      </c>
      <c r="K104" s="1">
        <v>1700</v>
      </c>
      <c r="L104" s="1">
        <v>0</v>
      </c>
      <c r="M104" s="1">
        <v>0</v>
      </c>
      <c r="N104" s="1">
        <v>0</v>
      </c>
      <c r="O104" s="1">
        <v>27329.5</v>
      </c>
      <c r="P104" s="1">
        <v>146.34</v>
      </c>
      <c r="Q104" s="1">
        <v>263.39999999999998</v>
      </c>
      <c r="R104" s="1">
        <v>204.19</v>
      </c>
      <c r="S104" s="1">
        <v>15</v>
      </c>
      <c r="T104" s="1">
        <v>5575.06</v>
      </c>
      <c r="U104" s="1">
        <v>0</v>
      </c>
      <c r="V104" s="1">
        <v>0</v>
      </c>
      <c r="W104" s="1">
        <v>0</v>
      </c>
      <c r="X104" s="1">
        <v>4191.53</v>
      </c>
      <c r="Y104" s="1">
        <v>4191.53</v>
      </c>
      <c r="Z104" s="1">
        <v>613.92999999999995</v>
      </c>
      <c r="AA104" s="1">
        <v>0</v>
      </c>
      <c r="AB104" s="1">
        <v>414.88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207.44</v>
      </c>
      <c r="AP104" s="1">
        <v>1056</v>
      </c>
      <c r="AQ104" s="1">
        <v>0</v>
      </c>
      <c r="AR104" s="1">
        <v>12073.84</v>
      </c>
      <c r="AS104" s="1">
        <v>15255.66</v>
      </c>
      <c r="AT104" s="1">
        <v>409.74</v>
      </c>
      <c r="AU104" s="1">
        <v>992.96</v>
      </c>
      <c r="AV104" s="1">
        <v>1177.33</v>
      </c>
      <c r="AW104" s="1">
        <v>468.27</v>
      </c>
      <c r="AX104" s="1">
        <v>546.59</v>
      </c>
      <c r="AY104" s="1">
        <v>1404.79</v>
      </c>
      <c r="AZ104" s="1">
        <v>2580.0300000000002</v>
      </c>
      <c r="BA104" s="1">
        <v>1170.67</v>
      </c>
      <c r="BB104" s="1">
        <v>234.13</v>
      </c>
      <c r="BC104" s="1">
        <v>0</v>
      </c>
      <c r="BD104" s="1">
        <v>6404.48</v>
      </c>
    </row>
    <row r="105" spans="1:56" ht="11.25" x14ac:dyDescent="0.2">
      <c r="A105" s="275" t="s">
        <v>235</v>
      </c>
      <c r="B105" s="275" t="s">
        <v>434</v>
      </c>
      <c r="C105" s="275" t="s">
        <v>435</v>
      </c>
      <c r="D105" s="1" t="s">
        <v>236</v>
      </c>
      <c r="E105" s="1">
        <v>13545.75</v>
      </c>
      <c r="F105" s="1">
        <v>949.09</v>
      </c>
      <c r="G105" s="1">
        <v>526.62</v>
      </c>
      <c r="H105" s="1">
        <v>0</v>
      </c>
      <c r="I105" s="1">
        <v>2980.06</v>
      </c>
      <c r="J105" s="1">
        <v>0</v>
      </c>
      <c r="K105" s="1">
        <v>1700</v>
      </c>
      <c r="L105" s="1">
        <v>0</v>
      </c>
      <c r="M105" s="1">
        <v>0</v>
      </c>
      <c r="N105" s="1">
        <v>0</v>
      </c>
      <c r="O105" s="1">
        <v>19701.52</v>
      </c>
      <c r="P105" s="1">
        <v>103.36</v>
      </c>
      <c r="Q105" s="1">
        <v>186.05</v>
      </c>
      <c r="R105" s="1">
        <v>133.72</v>
      </c>
      <c r="S105" s="1">
        <v>15</v>
      </c>
      <c r="T105" s="1">
        <v>0</v>
      </c>
      <c r="U105" s="1">
        <v>2871.51</v>
      </c>
      <c r="V105" s="1">
        <v>0</v>
      </c>
      <c r="W105" s="1">
        <v>0</v>
      </c>
      <c r="X105" s="1">
        <v>2562.1999999999998</v>
      </c>
      <c r="Y105" s="1">
        <v>2562.1999999999998</v>
      </c>
      <c r="Z105" s="1">
        <v>423.13</v>
      </c>
      <c r="AA105" s="1">
        <v>0</v>
      </c>
      <c r="AB105" s="1">
        <v>414.88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207.44</v>
      </c>
      <c r="AP105" s="1">
        <v>0</v>
      </c>
      <c r="AQ105" s="1">
        <v>0</v>
      </c>
      <c r="AR105" s="1">
        <v>6494.16</v>
      </c>
      <c r="AS105" s="1">
        <v>13207.36</v>
      </c>
      <c r="AT105" s="1">
        <v>289.41000000000003</v>
      </c>
      <c r="AU105" s="1">
        <v>686.39</v>
      </c>
      <c r="AV105" s="1">
        <v>981.37</v>
      </c>
      <c r="AW105" s="1">
        <v>330.75</v>
      </c>
      <c r="AX105" s="1">
        <v>394.03</v>
      </c>
      <c r="AY105" s="1">
        <v>992.27</v>
      </c>
      <c r="AZ105" s="1">
        <v>1957.17</v>
      </c>
      <c r="BA105" s="1">
        <v>826.89</v>
      </c>
      <c r="BB105" s="1">
        <v>165.38</v>
      </c>
      <c r="BC105" s="1">
        <v>0</v>
      </c>
      <c r="BD105" s="1">
        <v>4666.49</v>
      </c>
    </row>
    <row r="106" spans="1:56" ht="11.25" x14ac:dyDescent="0.2">
      <c r="A106" s="275" t="s">
        <v>237</v>
      </c>
      <c r="B106" s="275" t="s">
        <v>438</v>
      </c>
      <c r="C106" s="275" t="s">
        <v>439</v>
      </c>
      <c r="D106" s="1" t="s">
        <v>238</v>
      </c>
      <c r="E106" s="1">
        <v>27999.599999999999</v>
      </c>
      <c r="F106" s="1">
        <v>1380.5</v>
      </c>
      <c r="G106" s="1">
        <v>1000.4</v>
      </c>
      <c r="H106" s="1">
        <v>0</v>
      </c>
      <c r="I106" s="1">
        <v>7839.88</v>
      </c>
      <c r="J106" s="1">
        <v>0</v>
      </c>
      <c r="K106" s="1">
        <v>1700</v>
      </c>
      <c r="L106" s="1">
        <v>0</v>
      </c>
      <c r="M106" s="1">
        <v>0</v>
      </c>
      <c r="N106" s="1">
        <v>0</v>
      </c>
      <c r="O106" s="1">
        <v>39920.379999999997</v>
      </c>
      <c r="P106" s="1">
        <v>212.53</v>
      </c>
      <c r="Q106" s="1">
        <v>382.56</v>
      </c>
      <c r="R106" s="1">
        <v>312.76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7077.4</v>
      </c>
      <c r="Y106" s="1">
        <v>7077.4</v>
      </c>
      <c r="Z106" s="1">
        <v>907.85</v>
      </c>
      <c r="AA106" s="1">
        <v>0</v>
      </c>
      <c r="AB106" s="1">
        <v>414.88</v>
      </c>
      <c r="AC106" s="1">
        <v>0</v>
      </c>
      <c r="AD106" s="1">
        <v>285.2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207.44</v>
      </c>
      <c r="AP106" s="1">
        <v>3168</v>
      </c>
      <c r="AQ106" s="1">
        <v>0</v>
      </c>
      <c r="AR106" s="1">
        <v>12060.77</v>
      </c>
      <c r="AS106" s="1">
        <v>27859.61</v>
      </c>
      <c r="AT106" s="1">
        <v>595.08000000000004</v>
      </c>
      <c r="AU106" s="1">
        <v>1442.14</v>
      </c>
      <c r="AV106" s="1">
        <v>1479.2</v>
      </c>
      <c r="AW106" s="1">
        <v>680.1</v>
      </c>
      <c r="AX106" s="1">
        <v>798.4</v>
      </c>
      <c r="AY106" s="1">
        <v>2040.29</v>
      </c>
      <c r="AZ106" s="1">
        <v>3516.42</v>
      </c>
      <c r="BA106" s="1">
        <v>1700.24</v>
      </c>
      <c r="BB106" s="1">
        <v>340.05</v>
      </c>
      <c r="BC106" s="1">
        <v>0</v>
      </c>
      <c r="BD106" s="1">
        <v>9075.5</v>
      </c>
    </row>
    <row r="107" spans="1:56" ht="11.25" x14ac:dyDescent="0.2">
      <c r="A107" s="275" t="s">
        <v>239</v>
      </c>
      <c r="B107" s="275" t="s">
        <v>434</v>
      </c>
      <c r="C107" s="275" t="s">
        <v>435</v>
      </c>
      <c r="D107" s="1" t="s">
        <v>240</v>
      </c>
      <c r="E107" s="1">
        <v>5172</v>
      </c>
      <c r="F107" s="1">
        <v>362.38</v>
      </c>
      <c r="G107" s="1">
        <v>201.07</v>
      </c>
      <c r="H107" s="1">
        <v>0</v>
      </c>
      <c r="I107" s="1">
        <v>1344.72</v>
      </c>
      <c r="J107" s="1">
        <v>0</v>
      </c>
      <c r="K107" s="1">
        <v>1700</v>
      </c>
      <c r="L107" s="1">
        <v>0</v>
      </c>
      <c r="M107" s="1">
        <v>0</v>
      </c>
      <c r="N107" s="1">
        <v>0</v>
      </c>
      <c r="O107" s="1">
        <v>8780.17</v>
      </c>
      <c r="P107" s="1">
        <v>37.99</v>
      </c>
      <c r="Q107" s="1">
        <v>68.38</v>
      </c>
      <c r="R107" s="1">
        <v>44.98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1052.42</v>
      </c>
      <c r="Y107" s="1">
        <v>1052.42</v>
      </c>
      <c r="Z107" s="1">
        <v>151.35</v>
      </c>
      <c r="AA107" s="1">
        <v>0</v>
      </c>
      <c r="AB107" s="1">
        <v>207.44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1411.21</v>
      </c>
      <c r="AS107" s="1">
        <v>7368.96</v>
      </c>
      <c r="AT107" s="1">
        <v>106.38</v>
      </c>
      <c r="AU107" s="1">
        <v>244.12</v>
      </c>
      <c r="AV107" s="1">
        <v>868.1</v>
      </c>
      <c r="AW107" s="1">
        <v>121.57</v>
      </c>
      <c r="AX107" s="1">
        <v>175.6</v>
      </c>
      <c r="AY107" s="1">
        <v>364.72</v>
      </c>
      <c r="AZ107" s="1">
        <v>1218.5999999999999</v>
      </c>
      <c r="BA107" s="1">
        <v>303.93</v>
      </c>
      <c r="BB107" s="1">
        <v>60.79</v>
      </c>
      <c r="BC107" s="1">
        <v>0</v>
      </c>
      <c r="BD107" s="1">
        <v>2245.21</v>
      </c>
    </row>
    <row r="108" spans="1:56" ht="11.25" x14ac:dyDescent="0.2">
      <c r="A108" s="275" t="s">
        <v>241</v>
      </c>
      <c r="B108" s="275" t="s">
        <v>434</v>
      </c>
      <c r="C108" s="275" t="s">
        <v>435</v>
      </c>
      <c r="D108" s="1" t="s">
        <v>242</v>
      </c>
      <c r="E108" s="1">
        <v>19278.45</v>
      </c>
      <c r="F108" s="1">
        <v>1380.49</v>
      </c>
      <c r="G108" s="1">
        <v>729.3</v>
      </c>
      <c r="H108" s="1">
        <v>0</v>
      </c>
      <c r="I108" s="1">
        <v>5012.3999999999996</v>
      </c>
      <c r="J108" s="1">
        <v>0</v>
      </c>
      <c r="K108" s="1">
        <v>1700</v>
      </c>
      <c r="L108" s="1">
        <v>0</v>
      </c>
      <c r="M108" s="1">
        <v>0</v>
      </c>
      <c r="N108" s="1">
        <v>0</v>
      </c>
      <c r="O108" s="1">
        <v>28100.639999999999</v>
      </c>
      <c r="P108" s="1">
        <v>146.34</v>
      </c>
      <c r="Q108" s="1">
        <v>263.39999999999998</v>
      </c>
      <c r="R108" s="1">
        <v>204.19</v>
      </c>
      <c r="S108" s="1">
        <v>0</v>
      </c>
      <c r="T108" s="1">
        <v>0</v>
      </c>
      <c r="U108" s="1">
        <v>14486.53</v>
      </c>
      <c r="V108" s="1">
        <v>0</v>
      </c>
      <c r="W108" s="1">
        <v>0</v>
      </c>
      <c r="X108" s="1">
        <v>4356.24</v>
      </c>
      <c r="Y108" s="1">
        <v>4356.24</v>
      </c>
      <c r="Z108" s="1">
        <v>613.92999999999995</v>
      </c>
      <c r="AA108" s="1">
        <v>0</v>
      </c>
      <c r="AB108" s="1">
        <v>414.88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207.44</v>
      </c>
      <c r="AP108" s="1">
        <v>2112</v>
      </c>
      <c r="AQ108" s="1">
        <v>0</v>
      </c>
      <c r="AR108" s="1">
        <v>22191.02</v>
      </c>
      <c r="AS108" s="1">
        <v>5909.62</v>
      </c>
      <c r="AT108" s="1">
        <v>409.74</v>
      </c>
      <c r="AU108" s="1">
        <v>992.96</v>
      </c>
      <c r="AV108" s="1">
        <v>1177.33</v>
      </c>
      <c r="AW108" s="1">
        <v>468.27</v>
      </c>
      <c r="AX108" s="1">
        <v>562.01</v>
      </c>
      <c r="AY108" s="1">
        <v>1404.79</v>
      </c>
      <c r="AZ108" s="1">
        <v>2580.0300000000002</v>
      </c>
      <c r="BA108" s="1">
        <v>1170.67</v>
      </c>
      <c r="BB108" s="1">
        <v>234.13</v>
      </c>
      <c r="BC108" s="1">
        <v>0</v>
      </c>
      <c r="BD108" s="1">
        <v>6419.9</v>
      </c>
    </row>
    <row r="109" spans="1:56" ht="11.25" x14ac:dyDescent="0.2">
      <c r="A109" s="275" t="s">
        <v>243</v>
      </c>
      <c r="B109" s="275" t="s">
        <v>434</v>
      </c>
      <c r="C109" s="275" t="s">
        <v>435</v>
      </c>
      <c r="D109" s="1" t="s">
        <v>244</v>
      </c>
      <c r="E109" s="1">
        <v>9112.5</v>
      </c>
      <c r="F109" s="1">
        <v>638.47</v>
      </c>
      <c r="G109" s="1">
        <v>354.27</v>
      </c>
      <c r="H109" s="1">
        <v>0</v>
      </c>
      <c r="I109" s="1">
        <v>0</v>
      </c>
      <c r="J109" s="1">
        <v>0</v>
      </c>
      <c r="K109" s="1">
        <v>1700</v>
      </c>
      <c r="L109" s="1">
        <v>0</v>
      </c>
      <c r="M109" s="1">
        <v>0</v>
      </c>
      <c r="N109" s="1">
        <v>0</v>
      </c>
      <c r="O109" s="1">
        <v>11805.24</v>
      </c>
      <c r="P109" s="1">
        <v>69.709999999999994</v>
      </c>
      <c r="Q109" s="1">
        <v>125.48</v>
      </c>
      <c r="R109" s="1">
        <v>79.64</v>
      </c>
      <c r="S109" s="1">
        <v>0</v>
      </c>
      <c r="T109" s="1">
        <v>0</v>
      </c>
      <c r="U109" s="1">
        <v>2243.38</v>
      </c>
      <c r="V109" s="1">
        <v>0</v>
      </c>
      <c r="W109" s="1">
        <v>0</v>
      </c>
      <c r="X109" s="1">
        <v>1013.65</v>
      </c>
      <c r="Y109" s="1">
        <v>1013.65</v>
      </c>
      <c r="Z109" s="1">
        <v>274.83</v>
      </c>
      <c r="AA109" s="1">
        <v>0</v>
      </c>
      <c r="AB109" s="1">
        <v>414.88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207.44</v>
      </c>
      <c r="AP109" s="1">
        <v>0</v>
      </c>
      <c r="AQ109" s="1">
        <v>0</v>
      </c>
      <c r="AR109" s="1">
        <v>4154.18</v>
      </c>
      <c r="AS109" s="1">
        <v>7651.06</v>
      </c>
      <c r="AT109" s="1">
        <v>195.19</v>
      </c>
      <c r="AU109" s="1">
        <v>418.14</v>
      </c>
      <c r="AV109" s="1">
        <v>831</v>
      </c>
      <c r="AW109" s="1">
        <v>223.07</v>
      </c>
      <c r="AX109" s="1">
        <v>236.1</v>
      </c>
      <c r="AY109" s="1">
        <v>669.22</v>
      </c>
      <c r="AZ109" s="1">
        <v>1444.33</v>
      </c>
      <c r="BA109" s="1">
        <v>557.67999999999995</v>
      </c>
      <c r="BB109" s="1">
        <v>111.53</v>
      </c>
      <c r="BC109" s="1">
        <v>0</v>
      </c>
      <c r="BD109" s="1">
        <v>3241.93</v>
      </c>
    </row>
    <row r="110" spans="1:56" ht="11.25" x14ac:dyDescent="0.2">
      <c r="A110" s="275" t="s">
        <v>245</v>
      </c>
      <c r="B110" s="275" t="s">
        <v>434</v>
      </c>
      <c r="C110" s="275" t="s">
        <v>435</v>
      </c>
      <c r="D110" s="1" t="s">
        <v>246</v>
      </c>
      <c r="E110" s="1">
        <v>3940.5</v>
      </c>
      <c r="F110" s="1">
        <v>276.08999999999997</v>
      </c>
      <c r="G110" s="1">
        <v>153.19</v>
      </c>
      <c r="H110" s="1">
        <v>0</v>
      </c>
      <c r="I110" s="1">
        <v>1226.48</v>
      </c>
      <c r="J110" s="1">
        <v>0</v>
      </c>
      <c r="K110" s="1">
        <v>1700</v>
      </c>
      <c r="L110" s="1">
        <v>0</v>
      </c>
      <c r="M110" s="1">
        <v>0</v>
      </c>
      <c r="N110" s="1">
        <v>0</v>
      </c>
      <c r="O110" s="1">
        <v>7296.26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-125.1</v>
      </c>
      <c r="W110" s="1">
        <v>0</v>
      </c>
      <c r="X110" s="1">
        <v>480.91</v>
      </c>
      <c r="Y110" s="1">
        <v>355.81</v>
      </c>
      <c r="Z110" s="1">
        <v>0</v>
      </c>
      <c r="AA110" s="1">
        <v>0</v>
      </c>
      <c r="AB110" s="1">
        <v>414.88</v>
      </c>
      <c r="AC110" s="1">
        <v>-355.81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207.44</v>
      </c>
      <c r="AP110" s="1">
        <v>0</v>
      </c>
      <c r="AQ110" s="1">
        <v>0</v>
      </c>
      <c r="AR110" s="1">
        <v>622.32000000000005</v>
      </c>
      <c r="AS110" s="1">
        <v>6673.94</v>
      </c>
      <c r="AT110" s="1">
        <v>114.11</v>
      </c>
      <c r="AU110" s="1">
        <v>205.41</v>
      </c>
      <c r="AV110" s="1">
        <v>722.61</v>
      </c>
      <c r="AW110" s="1">
        <v>96.09</v>
      </c>
      <c r="AX110" s="1">
        <v>145.93</v>
      </c>
      <c r="AY110" s="1">
        <v>288.29000000000002</v>
      </c>
      <c r="AZ110" s="1">
        <v>1042.1300000000001</v>
      </c>
      <c r="BA110" s="1">
        <v>240.25</v>
      </c>
      <c r="BB110" s="1">
        <v>48.05</v>
      </c>
      <c r="BC110" s="1">
        <v>0</v>
      </c>
      <c r="BD110" s="1">
        <v>1860.74</v>
      </c>
    </row>
    <row r="111" spans="1:56" ht="11.25" x14ac:dyDescent="0.2">
      <c r="A111" s="275" t="s">
        <v>247</v>
      </c>
      <c r="B111" s="275" t="s">
        <v>438</v>
      </c>
      <c r="C111" s="275" t="s">
        <v>439</v>
      </c>
      <c r="D111" s="1" t="s">
        <v>248</v>
      </c>
      <c r="E111" s="1">
        <v>27999.599999999999</v>
      </c>
      <c r="F111" s="1">
        <v>1380.5</v>
      </c>
      <c r="G111" s="1">
        <v>1000.4</v>
      </c>
      <c r="H111" s="1">
        <v>0</v>
      </c>
      <c r="I111" s="1">
        <v>8399.8799999999992</v>
      </c>
      <c r="J111" s="1">
        <v>0</v>
      </c>
      <c r="K111" s="1">
        <v>1700</v>
      </c>
      <c r="L111" s="1">
        <v>0</v>
      </c>
      <c r="M111" s="1">
        <v>0</v>
      </c>
      <c r="N111" s="1">
        <v>0</v>
      </c>
      <c r="O111" s="1">
        <v>40480.379999999997</v>
      </c>
      <c r="P111" s="1">
        <v>212.53</v>
      </c>
      <c r="Q111" s="1">
        <v>382.56</v>
      </c>
      <c r="R111" s="1">
        <v>312.76</v>
      </c>
      <c r="S111" s="1">
        <v>0</v>
      </c>
      <c r="T111" s="1">
        <v>5820.16</v>
      </c>
      <c r="U111" s="1">
        <v>0</v>
      </c>
      <c r="V111" s="1">
        <v>0</v>
      </c>
      <c r="W111" s="1">
        <v>0</v>
      </c>
      <c r="X111" s="1">
        <v>7209.1</v>
      </c>
      <c r="Y111" s="1">
        <v>7209.1</v>
      </c>
      <c r="Z111" s="1">
        <v>907.85</v>
      </c>
      <c r="AA111" s="1">
        <v>0</v>
      </c>
      <c r="AB111" s="1">
        <v>414.88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207.44</v>
      </c>
      <c r="AP111" s="1">
        <v>0</v>
      </c>
      <c r="AQ111" s="1">
        <v>0</v>
      </c>
      <c r="AR111" s="1">
        <v>14559.43</v>
      </c>
      <c r="AS111" s="1">
        <v>25920.95</v>
      </c>
      <c r="AT111" s="1">
        <v>595.08000000000004</v>
      </c>
      <c r="AU111" s="1">
        <v>1442.14</v>
      </c>
      <c r="AV111" s="1">
        <v>1479.2</v>
      </c>
      <c r="AW111" s="1">
        <v>680.1</v>
      </c>
      <c r="AX111" s="1">
        <v>809.6</v>
      </c>
      <c r="AY111" s="1">
        <v>2040.29</v>
      </c>
      <c r="AZ111" s="1">
        <v>3516.42</v>
      </c>
      <c r="BA111" s="1">
        <v>1700.24</v>
      </c>
      <c r="BB111" s="1">
        <v>340.05</v>
      </c>
      <c r="BC111" s="1">
        <v>0</v>
      </c>
      <c r="BD111" s="1">
        <v>9086.7000000000007</v>
      </c>
    </row>
    <row r="112" spans="1:56" ht="11.25" x14ac:dyDescent="0.2">
      <c r="A112" s="275" t="s">
        <v>249</v>
      </c>
      <c r="B112" s="275" t="s">
        <v>434</v>
      </c>
      <c r="C112" s="275" t="s">
        <v>435</v>
      </c>
      <c r="D112" s="1" t="s">
        <v>250</v>
      </c>
      <c r="E112" s="1">
        <v>19702.95</v>
      </c>
      <c r="F112" s="1">
        <v>1380.49</v>
      </c>
      <c r="G112" s="1">
        <v>766</v>
      </c>
      <c r="H112" s="1">
        <v>0</v>
      </c>
      <c r="I112" s="1">
        <v>3546.53</v>
      </c>
      <c r="J112" s="1">
        <v>0</v>
      </c>
      <c r="K112" s="1">
        <v>1700</v>
      </c>
      <c r="L112" s="1">
        <v>0</v>
      </c>
      <c r="M112" s="1">
        <v>0</v>
      </c>
      <c r="N112" s="1">
        <v>0</v>
      </c>
      <c r="O112" s="1">
        <v>27095.97</v>
      </c>
      <c r="P112" s="1">
        <v>149.55000000000001</v>
      </c>
      <c r="Q112" s="1">
        <v>269.2</v>
      </c>
      <c r="R112" s="1">
        <v>209.48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4141.6499999999996</v>
      </c>
      <c r="Y112" s="1">
        <v>4141.6499999999996</v>
      </c>
      <c r="Z112" s="1">
        <v>628.23</v>
      </c>
      <c r="AA112" s="1">
        <v>0</v>
      </c>
      <c r="AB112" s="1">
        <v>414.88</v>
      </c>
      <c r="AC112" s="1">
        <v>0</v>
      </c>
      <c r="AD112" s="1">
        <v>0</v>
      </c>
      <c r="AE112" s="1">
        <v>0</v>
      </c>
      <c r="AF112" s="1">
        <v>2666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207.44</v>
      </c>
      <c r="AP112" s="1">
        <v>0</v>
      </c>
      <c r="AQ112" s="1">
        <v>0</v>
      </c>
      <c r="AR112" s="1">
        <v>8058.2</v>
      </c>
      <c r="AS112" s="1">
        <v>19037.77</v>
      </c>
      <c r="AT112" s="1">
        <v>418.75</v>
      </c>
      <c r="AU112" s="1">
        <v>1014.82</v>
      </c>
      <c r="AV112" s="1">
        <v>1192.02</v>
      </c>
      <c r="AW112" s="1">
        <v>478.58</v>
      </c>
      <c r="AX112" s="1">
        <v>541.91999999999996</v>
      </c>
      <c r="AY112" s="1">
        <v>1435.72</v>
      </c>
      <c r="AZ112" s="1">
        <v>2625.59</v>
      </c>
      <c r="BA112" s="1">
        <v>1196.44</v>
      </c>
      <c r="BB112" s="1">
        <v>239.28</v>
      </c>
      <c r="BC112" s="1">
        <v>0</v>
      </c>
      <c r="BD112" s="1">
        <v>6517.53</v>
      </c>
    </row>
    <row r="113" spans="1:56" ht="11.25" x14ac:dyDescent="0.2">
      <c r="A113" s="275" t="s">
        <v>251</v>
      </c>
      <c r="B113" s="275" t="s">
        <v>434</v>
      </c>
      <c r="C113" s="275" t="s">
        <v>435</v>
      </c>
      <c r="D113" s="1" t="s">
        <v>252</v>
      </c>
      <c r="E113" s="1">
        <v>5418.3</v>
      </c>
      <c r="F113" s="1">
        <v>379.63</v>
      </c>
      <c r="G113" s="1">
        <v>210.65</v>
      </c>
      <c r="H113" s="1">
        <v>0</v>
      </c>
      <c r="I113" s="1">
        <v>975.29</v>
      </c>
      <c r="J113" s="1">
        <v>0</v>
      </c>
      <c r="K113" s="1">
        <v>1700</v>
      </c>
      <c r="L113" s="1">
        <v>0</v>
      </c>
      <c r="M113" s="1">
        <v>0</v>
      </c>
      <c r="N113" s="1">
        <v>0</v>
      </c>
      <c r="O113" s="1">
        <v>8683.8700000000008</v>
      </c>
      <c r="P113" s="1">
        <v>25.09</v>
      </c>
      <c r="Q113" s="1">
        <v>45.16</v>
      </c>
      <c r="R113" s="1">
        <v>25.08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631.88</v>
      </c>
      <c r="Y113" s="1">
        <v>631.88</v>
      </c>
      <c r="Z113" s="1">
        <v>95.33</v>
      </c>
      <c r="AA113" s="1">
        <v>0</v>
      </c>
      <c r="AB113" s="1">
        <v>414.88</v>
      </c>
      <c r="AC113" s="1">
        <v>-455.9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207.44</v>
      </c>
      <c r="AP113" s="1">
        <v>0</v>
      </c>
      <c r="AQ113" s="1">
        <v>0</v>
      </c>
      <c r="AR113" s="1">
        <v>893.63</v>
      </c>
      <c r="AS113" s="1">
        <v>7790.24</v>
      </c>
      <c r="AT113" s="1">
        <v>132.11000000000001</v>
      </c>
      <c r="AU113" s="1">
        <v>243.07</v>
      </c>
      <c r="AV113" s="1">
        <v>740.61</v>
      </c>
      <c r="AW113" s="1">
        <v>132.38</v>
      </c>
      <c r="AX113" s="1">
        <v>173.68</v>
      </c>
      <c r="AY113" s="1">
        <v>397.14</v>
      </c>
      <c r="AZ113" s="1">
        <v>1115.79</v>
      </c>
      <c r="BA113" s="1">
        <v>330.95</v>
      </c>
      <c r="BB113" s="1">
        <v>66.19</v>
      </c>
      <c r="BC113" s="1">
        <v>0</v>
      </c>
      <c r="BD113" s="1">
        <v>2216.13</v>
      </c>
    </row>
    <row r="114" spans="1:56" ht="11.25" x14ac:dyDescent="0.2">
      <c r="A114" s="275" t="s">
        <v>253</v>
      </c>
      <c r="B114" s="275" t="s">
        <v>438</v>
      </c>
      <c r="C114" s="275" t="s">
        <v>439</v>
      </c>
      <c r="D114" s="1" t="s">
        <v>254</v>
      </c>
      <c r="E114" s="1">
        <v>27999.599999999999</v>
      </c>
      <c r="F114" s="1">
        <v>1380.5</v>
      </c>
      <c r="G114" s="1">
        <v>1000.4</v>
      </c>
      <c r="H114" s="1">
        <v>0</v>
      </c>
      <c r="I114" s="1">
        <v>4479.9399999999996</v>
      </c>
      <c r="J114" s="1">
        <v>0</v>
      </c>
      <c r="K114" s="1">
        <v>1700</v>
      </c>
      <c r="L114" s="1">
        <v>0</v>
      </c>
      <c r="M114" s="1">
        <v>14625.45</v>
      </c>
      <c r="N114" s="1">
        <v>0</v>
      </c>
      <c r="O114" s="1">
        <v>51185.89</v>
      </c>
      <c r="P114" s="1">
        <v>212.53</v>
      </c>
      <c r="Q114" s="1">
        <v>382.56</v>
      </c>
      <c r="R114" s="1">
        <v>312.76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10230.09</v>
      </c>
      <c r="Y114" s="1">
        <v>10230.09</v>
      </c>
      <c r="Z114" s="1">
        <v>907.85</v>
      </c>
      <c r="AA114" s="1">
        <v>0</v>
      </c>
      <c r="AB114" s="1">
        <v>414.88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207.44</v>
      </c>
      <c r="AP114" s="1">
        <v>0</v>
      </c>
      <c r="AQ114" s="1">
        <v>0</v>
      </c>
      <c r="AR114" s="1">
        <v>11760.26</v>
      </c>
      <c r="AS114" s="1">
        <v>39425.629999999997</v>
      </c>
      <c r="AT114" s="1">
        <v>595.08000000000004</v>
      </c>
      <c r="AU114" s="1">
        <v>1442.14</v>
      </c>
      <c r="AV114" s="1">
        <v>1479.2</v>
      </c>
      <c r="AW114" s="1">
        <v>680.1</v>
      </c>
      <c r="AX114" s="1">
        <v>1023.71</v>
      </c>
      <c r="AY114" s="1">
        <v>2040.29</v>
      </c>
      <c r="AZ114" s="1">
        <v>3516.42</v>
      </c>
      <c r="BA114" s="1">
        <v>1700.24</v>
      </c>
      <c r="BB114" s="1">
        <v>340.05</v>
      </c>
      <c r="BC114" s="1">
        <v>0</v>
      </c>
      <c r="BD114" s="1">
        <v>9300.81</v>
      </c>
    </row>
    <row r="115" spans="1:56" ht="11.25" x14ac:dyDescent="0.2">
      <c r="A115" s="275" t="s">
        <v>255</v>
      </c>
      <c r="B115" s="275" t="s">
        <v>434</v>
      </c>
      <c r="C115" s="275" t="s">
        <v>435</v>
      </c>
      <c r="D115" s="1" t="s">
        <v>256</v>
      </c>
      <c r="E115" s="1">
        <v>19210.5</v>
      </c>
      <c r="F115" s="1">
        <v>1345.99</v>
      </c>
      <c r="G115" s="1">
        <v>746.85</v>
      </c>
      <c r="H115" s="1">
        <v>0</v>
      </c>
      <c r="I115" s="1">
        <v>3073.68</v>
      </c>
      <c r="J115" s="1">
        <v>0</v>
      </c>
      <c r="K115" s="1">
        <v>1700</v>
      </c>
      <c r="L115" s="1">
        <v>0</v>
      </c>
      <c r="M115" s="1">
        <v>0</v>
      </c>
      <c r="N115" s="1">
        <v>0</v>
      </c>
      <c r="O115" s="1">
        <v>26077.02</v>
      </c>
      <c r="P115" s="1">
        <v>145.94</v>
      </c>
      <c r="Q115" s="1">
        <v>262.68</v>
      </c>
      <c r="R115" s="1">
        <v>203.55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3924</v>
      </c>
      <c r="Y115" s="1">
        <v>3924</v>
      </c>
      <c r="Z115" s="1">
        <v>612.16999999999996</v>
      </c>
      <c r="AA115" s="1">
        <v>0</v>
      </c>
      <c r="AB115" s="1">
        <v>414.88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207.44</v>
      </c>
      <c r="AP115" s="1">
        <v>1056</v>
      </c>
      <c r="AQ115" s="1">
        <v>0</v>
      </c>
      <c r="AR115" s="1">
        <v>6214.49</v>
      </c>
      <c r="AS115" s="1">
        <v>19862.53</v>
      </c>
      <c r="AT115" s="1">
        <v>408.62</v>
      </c>
      <c r="AU115" s="1">
        <v>990.27</v>
      </c>
      <c r="AV115" s="1">
        <v>1175.53</v>
      </c>
      <c r="AW115" s="1">
        <v>467</v>
      </c>
      <c r="AX115" s="1">
        <v>521.54</v>
      </c>
      <c r="AY115" s="1">
        <v>1400.99</v>
      </c>
      <c r="AZ115" s="1">
        <v>2574.42</v>
      </c>
      <c r="BA115" s="1">
        <v>1167.5</v>
      </c>
      <c r="BB115" s="1">
        <v>233.5</v>
      </c>
      <c r="BC115" s="1">
        <v>0</v>
      </c>
      <c r="BD115" s="1">
        <v>6364.95</v>
      </c>
    </row>
    <row r="116" spans="1:56" ht="11.25" x14ac:dyDescent="0.2">
      <c r="A116" s="275" t="s">
        <v>257</v>
      </c>
      <c r="B116" s="275" t="s">
        <v>434</v>
      </c>
      <c r="C116" s="275" t="s">
        <v>435</v>
      </c>
      <c r="D116" s="1" t="s">
        <v>258</v>
      </c>
      <c r="E116" s="1">
        <v>19702.95</v>
      </c>
      <c r="F116" s="1">
        <v>1380.49</v>
      </c>
      <c r="G116" s="1">
        <v>766</v>
      </c>
      <c r="H116" s="1">
        <v>0</v>
      </c>
      <c r="I116" s="1">
        <v>3152.47</v>
      </c>
      <c r="J116" s="1">
        <v>0</v>
      </c>
      <c r="K116" s="1">
        <v>1700</v>
      </c>
      <c r="L116" s="1">
        <v>0</v>
      </c>
      <c r="M116" s="1">
        <v>0</v>
      </c>
      <c r="N116" s="1">
        <v>0</v>
      </c>
      <c r="O116" s="1">
        <v>26701.91</v>
      </c>
      <c r="P116" s="1">
        <v>149.55000000000001</v>
      </c>
      <c r="Q116" s="1">
        <v>269.2</v>
      </c>
      <c r="R116" s="1">
        <v>209.48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4057.48</v>
      </c>
      <c r="Y116" s="1">
        <v>4057.48</v>
      </c>
      <c r="Z116" s="1">
        <v>628.23</v>
      </c>
      <c r="AA116" s="1">
        <v>0</v>
      </c>
      <c r="AB116" s="1">
        <v>414.88</v>
      </c>
      <c r="AC116" s="1">
        <v>0</v>
      </c>
      <c r="AD116" s="1">
        <v>188.35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207.44</v>
      </c>
      <c r="AP116" s="1">
        <v>3168</v>
      </c>
      <c r="AQ116" s="1">
        <v>0</v>
      </c>
      <c r="AR116" s="1">
        <v>8664.3799999999992</v>
      </c>
      <c r="AS116" s="1">
        <v>18037.53</v>
      </c>
      <c r="AT116" s="1">
        <v>418.75</v>
      </c>
      <c r="AU116" s="1">
        <v>1014.82</v>
      </c>
      <c r="AV116" s="1">
        <v>1192.02</v>
      </c>
      <c r="AW116" s="1">
        <v>478.58</v>
      </c>
      <c r="AX116" s="1">
        <v>534.04</v>
      </c>
      <c r="AY116" s="1">
        <v>1435.72</v>
      </c>
      <c r="AZ116" s="1">
        <v>2625.59</v>
      </c>
      <c r="BA116" s="1">
        <v>1196.44</v>
      </c>
      <c r="BB116" s="1">
        <v>239.28</v>
      </c>
      <c r="BC116" s="1">
        <v>0</v>
      </c>
      <c r="BD116" s="1">
        <v>6509.65</v>
      </c>
    </row>
    <row r="117" spans="1:56" ht="11.25" x14ac:dyDescent="0.2">
      <c r="A117" s="275" t="s">
        <v>259</v>
      </c>
      <c r="B117" s="275" t="s">
        <v>434</v>
      </c>
      <c r="C117" s="275" t="s">
        <v>435</v>
      </c>
      <c r="D117" s="1" t="s">
        <v>260</v>
      </c>
      <c r="E117" s="1">
        <v>19702.95</v>
      </c>
      <c r="F117" s="1">
        <v>1380.49</v>
      </c>
      <c r="G117" s="1">
        <v>766</v>
      </c>
      <c r="H117" s="1">
        <v>0</v>
      </c>
      <c r="I117" s="1">
        <v>3940.59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25790.03</v>
      </c>
      <c r="P117" s="1">
        <v>149.55000000000001</v>
      </c>
      <c r="Q117" s="1">
        <v>269.2</v>
      </c>
      <c r="R117" s="1">
        <v>209.48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3862.7</v>
      </c>
      <c r="Y117" s="1">
        <v>3862.7</v>
      </c>
      <c r="Z117" s="1">
        <v>628.23</v>
      </c>
      <c r="AA117" s="1">
        <v>0</v>
      </c>
      <c r="AB117" s="1">
        <v>414.88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207.44</v>
      </c>
      <c r="AP117" s="1">
        <v>0</v>
      </c>
      <c r="AQ117" s="1">
        <v>0</v>
      </c>
      <c r="AR117" s="1">
        <v>5113.25</v>
      </c>
      <c r="AS117" s="1">
        <v>20676.78</v>
      </c>
      <c r="AT117" s="1">
        <v>418.75</v>
      </c>
      <c r="AU117" s="1">
        <v>1014.82</v>
      </c>
      <c r="AV117" s="1">
        <v>1192.02</v>
      </c>
      <c r="AW117" s="1">
        <v>478.58</v>
      </c>
      <c r="AX117" s="1">
        <v>515.79999999999995</v>
      </c>
      <c r="AY117" s="1">
        <v>1435.72</v>
      </c>
      <c r="AZ117" s="1">
        <v>2625.59</v>
      </c>
      <c r="BA117" s="1">
        <v>1196.44</v>
      </c>
      <c r="BB117" s="1">
        <v>239.28</v>
      </c>
      <c r="BC117" s="1">
        <v>0</v>
      </c>
      <c r="BD117" s="1">
        <v>6491.41</v>
      </c>
    </row>
    <row r="118" spans="1:56" ht="11.25" x14ac:dyDescent="0.2">
      <c r="A118" s="275" t="s">
        <v>261</v>
      </c>
      <c r="B118" s="275" t="s">
        <v>434</v>
      </c>
      <c r="C118" s="275" t="s">
        <v>435</v>
      </c>
      <c r="D118" s="1" t="s">
        <v>262</v>
      </c>
      <c r="E118" s="1">
        <v>19702.95</v>
      </c>
      <c r="F118" s="1">
        <v>1380.49</v>
      </c>
      <c r="G118" s="1">
        <v>766</v>
      </c>
      <c r="H118" s="1">
        <v>0</v>
      </c>
      <c r="I118" s="1">
        <v>3940.59</v>
      </c>
      <c r="J118" s="1">
        <v>0</v>
      </c>
      <c r="K118" s="1">
        <v>1700</v>
      </c>
      <c r="L118" s="1">
        <v>0</v>
      </c>
      <c r="M118" s="1">
        <v>0</v>
      </c>
      <c r="N118" s="1">
        <v>0</v>
      </c>
      <c r="O118" s="1">
        <v>27490.03</v>
      </c>
      <c r="P118" s="1">
        <v>149.55000000000001</v>
      </c>
      <c r="Q118" s="1">
        <v>269.2</v>
      </c>
      <c r="R118" s="1">
        <v>209.48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4225.82</v>
      </c>
      <c r="Y118" s="1">
        <v>4225.82</v>
      </c>
      <c r="Z118" s="1">
        <v>628.23</v>
      </c>
      <c r="AA118" s="1">
        <v>0</v>
      </c>
      <c r="AB118" s="1">
        <v>414.88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207.44</v>
      </c>
      <c r="AP118" s="1">
        <v>2112</v>
      </c>
      <c r="AQ118" s="1">
        <v>0</v>
      </c>
      <c r="AR118" s="1">
        <v>7588.37</v>
      </c>
      <c r="AS118" s="1">
        <v>19901.66</v>
      </c>
      <c r="AT118" s="1">
        <v>418.75</v>
      </c>
      <c r="AU118" s="1">
        <v>1014.82</v>
      </c>
      <c r="AV118" s="1">
        <v>1192.02</v>
      </c>
      <c r="AW118" s="1">
        <v>478.58</v>
      </c>
      <c r="AX118" s="1">
        <v>549.79999999999995</v>
      </c>
      <c r="AY118" s="1">
        <v>1435.72</v>
      </c>
      <c r="AZ118" s="1">
        <v>2625.59</v>
      </c>
      <c r="BA118" s="1">
        <v>1196.44</v>
      </c>
      <c r="BB118" s="1">
        <v>239.28</v>
      </c>
      <c r="BC118" s="1">
        <v>0</v>
      </c>
      <c r="BD118" s="1">
        <v>6525.41</v>
      </c>
    </row>
    <row r="119" spans="1:56" ht="11.25" x14ac:dyDescent="0.2">
      <c r="A119" s="275" t="s">
        <v>263</v>
      </c>
      <c r="B119" s="275" t="s">
        <v>434</v>
      </c>
      <c r="C119" s="275" t="s">
        <v>435</v>
      </c>
      <c r="D119" s="1" t="s">
        <v>264</v>
      </c>
      <c r="E119" s="1">
        <v>10344</v>
      </c>
      <c r="F119" s="1">
        <v>724.76</v>
      </c>
      <c r="G119" s="1">
        <v>402.14</v>
      </c>
      <c r="H119" s="1">
        <v>0</v>
      </c>
      <c r="I119" s="1">
        <v>2068.8000000000002</v>
      </c>
      <c r="J119" s="1">
        <v>0</v>
      </c>
      <c r="K119" s="1">
        <v>1700</v>
      </c>
      <c r="L119" s="1">
        <v>0</v>
      </c>
      <c r="M119" s="1">
        <v>0</v>
      </c>
      <c r="N119" s="1">
        <v>0</v>
      </c>
      <c r="O119" s="1">
        <v>15239.7</v>
      </c>
      <c r="P119" s="1">
        <v>78.510000000000005</v>
      </c>
      <c r="Q119" s="1">
        <v>141.32</v>
      </c>
      <c r="R119" s="1">
        <v>92.96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1639.16</v>
      </c>
      <c r="Y119" s="1">
        <v>1639.16</v>
      </c>
      <c r="Z119" s="1">
        <v>312.79000000000002</v>
      </c>
      <c r="AA119" s="1">
        <v>0</v>
      </c>
      <c r="AB119" s="1">
        <v>414.88</v>
      </c>
      <c r="AC119" s="1">
        <v>0</v>
      </c>
      <c r="AD119" s="1">
        <v>663.92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207.44</v>
      </c>
      <c r="AP119" s="1">
        <v>739</v>
      </c>
      <c r="AQ119" s="1">
        <v>0</v>
      </c>
      <c r="AR119" s="1">
        <v>3977.19</v>
      </c>
      <c r="AS119" s="1">
        <v>11262.51</v>
      </c>
      <c r="AT119" s="1">
        <v>219.85</v>
      </c>
      <c r="AU119" s="1">
        <v>504.51</v>
      </c>
      <c r="AV119" s="1">
        <v>868.1</v>
      </c>
      <c r="AW119" s="1">
        <v>251.25</v>
      </c>
      <c r="AX119" s="1">
        <v>304.8</v>
      </c>
      <c r="AY119" s="1">
        <v>753.75</v>
      </c>
      <c r="AZ119" s="1">
        <v>1592.46</v>
      </c>
      <c r="BA119" s="1">
        <v>628.12</v>
      </c>
      <c r="BB119" s="1">
        <v>125.63</v>
      </c>
      <c r="BC119" s="1">
        <v>0</v>
      </c>
      <c r="BD119" s="1">
        <v>3656.01</v>
      </c>
    </row>
    <row r="120" spans="1:56" ht="11.25" x14ac:dyDescent="0.2">
      <c r="A120" s="275" t="s">
        <v>265</v>
      </c>
      <c r="B120" s="275" t="s">
        <v>434</v>
      </c>
      <c r="C120" s="275" t="s">
        <v>435</v>
      </c>
      <c r="D120" s="1" t="s">
        <v>266</v>
      </c>
      <c r="E120" s="1">
        <v>9605.25</v>
      </c>
      <c r="F120" s="1">
        <v>673</v>
      </c>
      <c r="G120" s="1">
        <v>373.42</v>
      </c>
      <c r="H120" s="1">
        <v>0</v>
      </c>
      <c r="I120" s="1">
        <v>1921.05</v>
      </c>
      <c r="J120" s="1">
        <v>0</v>
      </c>
      <c r="K120" s="1">
        <v>1700</v>
      </c>
      <c r="L120" s="1">
        <v>0</v>
      </c>
      <c r="M120" s="1">
        <v>0</v>
      </c>
      <c r="N120" s="1">
        <v>0</v>
      </c>
      <c r="O120" s="1">
        <v>14272.72</v>
      </c>
      <c r="P120" s="1">
        <v>50.66</v>
      </c>
      <c r="Q120" s="1">
        <v>91.18</v>
      </c>
      <c r="R120" s="1">
        <v>65.75</v>
      </c>
      <c r="S120" s="1">
        <v>15</v>
      </c>
      <c r="T120" s="1">
        <v>0</v>
      </c>
      <c r="U120" s="1">
        <v>3666.4</v>
      </c>
      <c r="V120" s="1">
        <v>0</v>
      </c>
      <c r="W120" s="1">
        <v>0</v>
      </c>
      <c r="X120" s="1">
        <v>1697.53</v>
      </c>
      <c r="Y120" s="1">
        <v>1697.53</v>
      </c>
      <c r="Z120" s="1">
        <v>207.59</v>
      </c>
      <c r="AA120" s="1">
        <v>0</v>
      </c>
      <c r="AB120" s="1">
        <v>414.88</v>
      </c>
      <c r="AC120" s="1">
        <v>0</v>
      </c>
      <c r="AD120" s="1">
        <v>663.92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207.44</v>
      </c>
      <c r="AP120" s="1">
        <v>0</v>
      </c>
      <c r="AQ120" s="1">
        <v>0</v>
      </c>
      <c r="AR120" s="1">
        <v>6872.76</v>
      </c>
      <c r="AS120" s="1">
        <v>7399.96</v>
      </c>
      <c r="AT120" s="1">
        <v>222.5</v>
      </c>
      <c r="AU120" s="1">
        <v>488.92</v>
      </c>
      <c r="AV120" s="1">
        <v>872.52</v>
      </c>
      <c r="AW120" s="1">
        <v>230.03</v>
      </c>
      <c r="AX120" s="1">
        <v>285.45</v>
      </c>
      <c r="AY120" s="1">
        <v>690.08</v>
      </c>
      <c r="AZ120" s="1">
        <v>1583.94</v>
      </c>
      <c r="BA120" s="1">
        <v>575.07000000000005</v>
      </c>
      <c r="BB120" s="1">
        <v>115.01</v>
      </c>
      <c r="BC120" s="1">
        <v>0</v>
      </c>
      <c r="BD120" s="1">
        <v>3479.58</v>
      </c>
    </row>
    <row r="121" spans="1:56" ht="11.25" x14ac:dyDescent="0.2">
      <c r="A121" s="275" t="s">
        <v>267</v>
      </c>
      <c r="B121" s="275" t="s">
        <v>434</v>
      </c>
      <c r="C121" s="275" t="s">
        <v>435</v>
      </c>
      <c r="D121" s="1" t="s">
        <v>268</v>
      </c>
      <c r="E121" s="1">
        <v>19702.95</v>
      </c>
      <c r="F121" s="1">
        <v>1380.49</v>
      </c>
      <c r="G121" s="1">
        <v>766</v>
      </c>
      <c r="H121" s="1">
        <v>0</v>
      </c>
      <c r="I121" s="1">
        <v>4334.6499999999996</v>
      </c>
      <c r="J121" s="1">
        <v>0</v>
      </c>
      <c r="K121" s="1">
        <v>1700</v>
      </c>
      <c r="L121" s="1">
        <v>0</v>
      </c>
      <c r="M121" s="1">
        <v>0</v>
      </c>
      <c r="N121" s="1">
        <v>0</v>
      </c>
      <c r="O121" s="1">
        <v>27884.09</v>
      </c>
      <c r="P121" s="1">
        <v>149.55000000000001</v>
      </c>
      <c r="Q121" s="1">
        <v>269.2</v>
      </c>
      <c r="R121" s="1">
        <v>209.48</v>
      </c>
      <c r="S121" s="1">
        <v>15</v>
      </c>
      <c r="T121" s="1">
        <v>0</v>
      </c>
      <c r="U121" s="1">
        <v>2741</v>
      </c>
      <c r="V121" s="1">
        <v>0</v>
      </c>
      <c r="W121" s="1">
        <v>0</v>
      </c>
      <c r="X121" s="1">
        <v>4310</v>
      </c>
      <c r="Y121" s="1">
        <v>4310</v>
      </c>
      <c r="Z121" s="1">
        <v>628.23</v>
      </c>
      <c r="AA121" s="1">
        <v>0</v>
      </c>
      <c r="AB121" s="1">
        <v>414.88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207.44</v>
      </c>
      <c r="AP121" s="1">
        <v>3168</v>
      </c>
      <c r="AQ121" s="1">
        <v>0</v>
      </c>
      <c r="AR121" s="1">
        <v>11484.55</v>
      </c>
      <c r="AS121" s="1">
        <v>16399.54</v>
      </c>
      <c r="AT121" s="1">
        <v>418.75</v>
      </c>
      <c r="AU121" s="1">
        <v>1014.82</v>
      </c>
      <c r="AV121" s="1">
        <v>1192.02</v>
      </c>
      <c r="AW121" s="1">
        <v>478.58</v>
      </c>
      <c r="AX121" s="1">
        <v>557.67999999999995</v>
      </c>
      <c r="AY121" s="1">
        <v>1435.72</v>
      </c>
      <c r="AZ121" s="1">
        <v>2625.59</v>
      </c>
      <c r="BA121" s="1">
        <v>1196.44</v>
      </c>
      <c r="BB121" s="1">
        <v>239.28</v>
      </c>
      <c r="BC121" s="1">
        <v>0</v>
      </c>
      <c r="BD121" s="1">
        <v>6533.29</v>
      </c>
    </row>
    <row r="122" spans="1:56" ht="11.25" x14ac:dyDescent="0.2">
      <c r="A122" s="275" t="s">
        <v>269</v>
      </c>
      <c r="B122" s="275" t="s">
        <v>434</v>
      </c>
      <c r="C122" s="275" t="s">
        <v>435</v>
      </c>
      <c r="D122" s="1" t="s">
        <v>270</v>
      </c>
      <c r="E122" s="1">
        <v>7881.15</v>
      </c>
      <c r="F122" s="1">
        <v>552.19000000000005</v>
      </c>
      <c r="G122" s="1">
        <v>306.39999999999998</v>
      </c>
      <c r="H122" s="1">
        <v>0</v>
      </c>
      <c r="I122" s="1">
        <v>1576.23</v>
      </c>
      <c r="J122" s="1">
        <v>0</v>
      </c>
      <c r="K122" s="1">
        <v>1700</v>
      </c>
      <c r="L122" s="1">
        <v>0</v>
      </c>
      <c r="M122" s="1">
        <v>0</v>
      </c>
      <c r="N122" s="1">
        <v>0</v>
      </c>
      <c r="O122" s="1">
        <v>12015.97</v>
      </c>
      <c r="P122" s="1">
        <v>59.83</v>
      </c>
      <c r="Q122" s="1">
        <v>107.68</v>
      </c>
      <c r="R122" s="1">
        <v>62.33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1073.53</v>
      </c>
      <c r="Y122" s="1">
        <v>1073.53</v>
      </c>
      <c r="Z122" s="1">
        <v>229.84</v>
      </c>
      <c r="AA122" s="1">
        <v>0</v>
      </c>
      <c r="AB122" s="1">
        <v>414.88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207.44</v>
      </c>
      <c r="AP122" s="1">
        <v>2112</v>
      </c>
      <c r="AQ122" s="1">
        <v>0</v>
      </c>
      <c r="AR122" s="1">
        <v>4037.69</v>
      </c>
      <c r="AS122" s="1">
        <v>7978.28</v>
      </c>
      <c r="AT122" s="1">
        <v>167.5</v>
      </c>
      <c r="AU122" s="1">
        <v>370.31</v>
      </c>
      <c r="AV122" s="1">
        <v>782.84</v>
      </c>
      <c r="AW122" s="1">
        <v>191.43</v>
      </c>
      <c r="AX122" s="1">
        <v>240.32</v>
      </c>
      <c r="AY122" s="1">
        <v>574.29</v>
      </c>
      <c r="AZ122" s="1">
        <v>1320.65</v>
      </c>
      <c r="BA122" s="1">
        <v>478.57</v>
      </c>
      <c r="BB122" s="1">
        <v>95.71</v>
      </c>
      <c r="BC122" s="1">
        <v>0</v>
      </c>
      <c r="BD122" s="1">
        <v>2900.97</v>
      </c>
    </row>
    <row r="123" spans="1:56" ht="11.25" x14ac:dyDescent="0.2">
      <c r="A123" s="275" t="s">
        <v>271</v>
      </c>
      <c r="B123" s="275" t="s">
        <v>434</v>
      </c>
      <c r="C123" s="275" t="s">
        <v>435</v>
      </c>
      <c r="D123" s="1" t="s">
        <v>272</v>
      </c>
      <c r="E123" s="1">
        <v>19702.95</v>
      </c>
      <c r="F123" s="1">
        <v>1380.49</v>
      </c>
      <c r="G123" s="1">
        <v>766</v>
      </c>
      <c r="H123" s="1">
        <v>0</v>
      </c>
      <c r="I123" s="1">
        <v>4728.71</v>
      </c>
      <c r="J123" s="1">
        <v>0</v>
      </c>
      <c r="K123" s="1">
        <v>1700</v>
      </c>
      <c r="L123" s="1">
        <v>0</v>
      </c>
      <c r="M123" s="1">
        <v>0</v>
      </c>
      <c r="N123" s="1">
        <v>0</v>
      </c>
      <c r="O123" s="1">
        <v>28278.15</v>
      </c>
      <c r="P123" s="1">
        <v>149.55000000000001</v>
      </c>
      <c r="Q123" s="1">
        <v>269.2</v>
      </c>
      <c r="R123" s="1">
        <v>209.48</v>
      </c>
      <c r="S123" s="1">
        <v>0</v>
      </c>
      <c r="T123" s="1">
        <v>0</v>
      </c>
      <c r="U123" s="1">
        <v>6771.31</v>
      </c>
      <c r="V123" s="1">
        <v>0</v>
      </c>
      <c r="W123" s="1">
        <v>0</v>
      </c>
      <c r="X123" s="1">
        <v>4394.16</v>
      </c>
      <c r="Y123" s="1">
        <v>4394.16</v>
      </c>
      <c r="Z123" s="1">
        <v>628.23</v>
      </c>
      <c r="AA123" s="1">
        <v>0</v>
      </c>
      <c r="AB123" s="1">
        <v>414.88</v>
      </c>
      <c r="AC123" s="1">
        <v>0</v>
      </c>
      <c r="AD123" s="1">
        <v>163.36000000000001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207.44</v>
      </c>
      <c r="AP123" s="1">
        <v>533</v>
      </c>
      <c r="AQ123" s="1">
        <v>0</v>
      </c>
      <c r="AR123" s="1">
        <v>13112.38</v>
      </c>
      <c r="AS123" s="1">
        <v>15165.77</v>
      </c>
      <c r="AT123" s="1">
        <v>418.75</v>
      </c>
      <c r="AU123" s="1">
        <v>1014.82</v>
      </c>
      <c r="AV123" s="1">
        <v>1192.02</v>
      </c>
      <c r="AW123" s="1">
        <v>478.58</v>
      </c>
      <c r="AX123" s="1">
        <v>565.55999999999995</v>
      </c>
      <c r="AY123" s="1">
        <v>1435.72</v>
      </c>
      <c r="AZ123" s="1">
        <v>2625.59</v>
      </c>
      <c r="BA123" s="1">
        <v>1196.44</v>
      </c>
      <c r="BB123" s="1">
        <v>239.28</v>
      </c>
      <c r="BC123" s="1">
        <v>0</v>
      </c>
      <c r="BD123" s="1">
        <v>6541.17</v>
      </c>
    </row>
    <row r="124" spans="1:56" ht="11.25" x14ac:dyDescent="0.2">
      <c r="A124" s="275" t="s">
        <v>273</v>
      </c>
      <c r="B124" s="275" t="s">
        <v>434</v>
      </c>
      <c r="C124" s="275" t="s">
        <v>435</v>
      </c>
      <c r="D124" s="1" t="s">
        <v>274</v>
      </c>
      <c r="E124" s="1">
        <v>5664.6</v>
      </c>
      <c r="F124" s="1">
        <v>396.89</v>
      </c>
      <c r="G124" s="1">
        <v>220.22</v>
      </c>
      <c r="H124" s="1">
        <v>0</v>
      </c>
      <c r="I124" s="1">
        <v>1019.63</v>
      </c>
      <c r="J124" s="1">
        <v>0</v>
      </c>
      <c r="K124" s="1">
        <v>1700</v>
      </c>
      <c r="L124" s="1">
        <v>0</v>
      </c>
      <c r="M124" s="1">
        <v>0</v>
      </c>
      <c r="N124" s="1">
        <v>0</v>
      </c>
      <c r="O124" s="1">
        <v>9001.34</v>
      </c>
      <c r="P124" s="1">
        <v>41.61</v>
      </c>
      <c r="Q124" s="1">
        <v>74.900000000000006</v>
      </c>
      <c r="R124" s="1">
        <v>50.92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1099.6600000000001</v>
      </c>
      <c r="Y124" s="1">
        <v>1099.6600000000001</v>
      </c>
      <c r="Z124" s="1">
        <v>167.43</v>
      </c>
      <c r="AA124" s="1">
        <v>0</v>
      </c>
      <c r="AB124" s="1">
        <v>207.44</v>
      </c>
      <c r="AC124" s="1">
        <v>-783.25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691.28</v>
      </c>
      <c r="AS124" s="1">
        <v>8310.06</v>
      </c>
      <c r="AT124" s="1">
        <v>116.51</v>
      </c>
      <c r="AU124" s="1">
        <v>267.37</v>
      </c>
      <c r="AV124" s="1">
        <v>902.18</v>
      </c>
      <c r="AW124" s="1">
        <v>133.15</v>
      </c>
      <c r="AX124" s="1">
        <v>180.03</v>
      </c>
      <c r="AY124" s="1">
        <v>399.46</v>
      </c>
      <c r="AZ124" s="1">
        <v>1286.06</v>
      </c>
      <c r="BA124" s="1">
        <v>332.88</v>
      </c>
      <c r="BB124" s="1">
        <v>66.58</v>
      </c>
      <c r="BC124" s="1">
        <v>0</v>
      </c>
      <c r="BD124" s="1">
        <v>2398.16</v>
      </c>
    </row>
    <row r="125" spans="1:56" ht="11.25" x14ac:dyDescent="0.2">
      <c r="A125" s="275" t="s">
        <v>275</v>
      </c>
      <c r="B125" s="275" t="s">
        <v>434</v>
      </c>
      <c r="C125" s="275" t="s">
        <v>435</v>
      </c>
      <c r="D125" s="1" t="s">
        <v>276</v>
      </c>
      <c r="E125" s="1">
        <v>6649.8</v>
      </c>
      <c r="F125" s="1">
        <v>465.92</v>
      </c>
      <c r="G125" s="1">
        <v>258.52999999999997</v>
      </c>
      <c r="H125" s="1">
        <v>0</v>
      </c>
      <c r="I125" s="1">
        <v>1063.97</v>
      </c>
      <c r="J125" s="1">
        <v>0</v>
      </c>
      <c r="K125" s="1">
        <v>0</v>
      </c>
      <c r="L125" s="1">
        <v>972.17</v>
      </c>
      <c r="M125" s="1">
        <v>0</v>
      </c>
      <c r="N125" s="1">
        <v>0</v>
      </c>
      <c r="O125" s="1">
        <v>9410.39</v>
      </c>
      <c r="P125" s="1">
        <v>52.1</v>
      </c>
      <c r="Q125" s="1">
        <v>93.79</v>
      </c>
      <c r="R125" s="1">
        <v>66.97</v>
      </c>
      <c r="S125" s="1">
        <v>0</v>
      </c>
      <c r="T125" s="1">
        <v>3415.32</v>
      </c>
      <c r="U125" s="1">
        <v>0</v>
      </c>
      <c r="V125" s="1">
        <v>0</v>
      </c>
      <c r="W125" s="1">
        <v>0</v>
      </c>
      <c r="X125" s="1">
        <v>979.38</v>
      </c>
      <c r="Y125" s="1">
        <v>979.38</v>
      </c>
      <c r="Z125" s="1">
        <v>212.86</v>
      </c>
      <c r="AA125" s="1">
        <v>0</v>
      </c>
      <c r="AB125" s="1">
        <v>207.44</v>
      </c>
      <c r="AC125" s="1">
        <v>-979.38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207.44</v>
      </c>
      <c r="AP125" s="1">
        <v>0</v>
      </c>
      <c r="AQ125" s="1">
        <v>0</v>
      </c>
      <c r="AR125" s="1">
        <v>4043.06</v>
      </c>
      <c r="AS125" s="1">
        <v>5367.33</v>
      </c>
      <c r="AT125" s="1">
        <v>145.88999999999999</v>
      </c>
      <c r="AU125" s="1">
        <v>353.55</v>
      </c>
      <c r="AV125" s="1">
        <v>896.15</v>
      </c>
      <c r="AW125" s="1">
        <v>166.73</v>
      </c>
      <c r="AX125" s="1">
        <v>188.21</v>
      </c>
      <c r="AY125" s="1">
        <v>500.19</v>
      </c>
      <c r="AZ125" s="1">
        <v>1395.59</v>
      </c>
      <c r="BA125" s="1">
        <v>416.82</v>
      </c>
      <c r="BB125" s="1">
        <v>83.36</v>
      </c>
      <c r="BC125" s="1">
        <v>0</v>
      </c>
      <c r="BD125" s="1">
        <v>2750.9</v>
      </c>
    </row>
    <row r="126" spans="1:56" ht="11.25" x14ac:dyDescent="0.2">
      <c r="A126" s="275" t="s">
        <v>277</v>
      </c>
      <c r="B126" s="275" t="s">
        <v>437</v>
      </c>
      <c r="C126" s="275" t="s">
        <v>436</v>
      </c>
      <c r="D126" s="1" t="s">
        <v>278</v>
      </c>
      <c r="E126" s="1">
        <v>22419</v>
      </c>
      <c r="F126" s="1">
        <v>1380.5</v>
      </c>
      <c r="G126" s="1">
        <v>766</v>
      </c>
      <c r="H126" s="1">
        <v>0</v>
      </c>
      <c r="I126" s="1">
        <v>3811.23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28376.73</v>
      </c>
      <c r="P126" s="1">
        <v>170.17</v>
      </c>
      <c r="Q126" s="1">
        <v>306.3</v>
      </c>
      <c r="R126" s="1">
        <v>243.29</v>
      </c>
      <c r="S126" s="1">
        <v>0</v>
      </c>
      <c r="T126" s="1">
        <v>6261.73</v>
      </c>
      <c r="U126" s="1">
        <v>0</v>
      </c>
      <c r="V126" s="1">
        <v>0</v>
      </c>
      <c r="W126" s="1">
        <v>0</v>
      </c>
      <c r="X126" s="1">
        <v>4415.22</v>
      </c>
      <c r="Y126" s="1">
        <v>4415.22</v>
      </c>
      <c r="Z126" s="1">
        <v>719.76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11396.71</v>
      </c>
      <c r="AS126" s="1">
        <v>16980.02</v>
      </c>
      <c r="AT126" s="1">
        <v>476.47</v>
      </c>
      <c r="AU126" s="1">
        <v>1154.71</v>
      </c>
      <c r="AV126" s="1">
        <v>1286.03</v>
      </c>
      <c r="AW126" s="1">
        <v>544.54999999999995</v>
      </c>
      <c r="AX126" s="1">
        <v>567.54</v>
      </c>
      <c r="AY126" s="1">
        <v>1633.64</v>
      </c>
      <c r="AZ126" s="1">
        <v>2917.21</v>
      </c>
      <c r="BA126" s="1">
        <v>1361.37</v>
      </c>
      <c r="BB126" s="1">
        <v>272.27999999999997</v>
      </c>
      <c r="BC126" s="1">
        <v>0</v>
      </c>
      <c r="BD126" s="1">
        <v>7296.59</v>
      </c>
    </row>
    <row r="127" spans="1:56" ht="11.25" x14ac:dyDescent="0.2">
      <c r="A127" s="275" t="s">
        <v>279</v>
      </c>
      <c r="B127" s="275" t="s">
        <v>434</v>
      </c>
      <c r="C127" s="275" t="s">
        <v>435</v>
      </c>
      <c r="D127" s="1" t="s">
        <v>280</v>
      </c>
      <c r="E127" s="1">
        <v>7881.3</v>
      </c>
      <c r="F127" s="1">
        <v>552.20000000000005</v>
      </c>
      <c r="G127" s="1">
        <v>306.39999999999998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8739.9</v>
      </c>
      <c r="P127" s="1">
        <v>59.83</v>
      </c>
      <c r="Q127" s="1">
        <v>107.68</v>
      </c>
      <c r="R127" s="1">
        <v>62.33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637.98</v>
      </c>
      <c r="Y127" s="1">
        <v>637.98</v>
      </c>
      <c r="Z127" s="1">
        <v>229.84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867.82</v>
      </c>
      <c r="AS127" s="1">
        <v>7872.08</v>
      </c>
      <c r="AT127" s="1">
        <v>167.5</v>
      </c>
      <c r="AU127" s="1">
        <v>370.32</v>
      </c>
      <c r="AV127" s="1">
        <v>782.85</v>
      </c>
      <c r="AW127" s="1">
        <v>191.43</v>
      </c>
      <c r="AX127" s="1">
        <v>174.8</v>
      </c>
      <c r="AY127" s="1">
        <v>574.29</v>
      </c>
      <c r="AZ127" s="1">
        <v>1320.67</v>
      </c>
      <c r="BA127" s="1">
        <v>478.58</v>
      </c>
      <c r="BB127" s="1">
        <v>95.71</v>
      </c>
      <c r="BC127" s="1">
        <v>0</v>
      </c>
      <c r="BD127" s="1">
        <v>2835.48</v>
      </c>
    </row>
    <row r="128" spans="1:56" ht="11.25" x14ac:dyDescent="0.2">
      <c r="A128" s="275" t="s">
        <v>281</v>
      </c>
      <c r="B128" s="275" t="s">
        <v>434</v>
      </c>
      <c r="C128" s="275" t="s">
        <v>435</v>
      </c>
      <c r="D128" s="1" t="s">
        <v>282</v>
      </c>
      <c r="E128" s="1">
        <v>19210.5</v>
      </c>
      <c r="F128" s="1">
        <v>1345.99</v>
      </c>
      <c r="G128" s="1">
        <v>746.85</v>
      </c>
      <c r="H128" s="1">
        <v>0</v>
      </c>
      <c r="I128" s="1">
        <v>2689.47</v>
      </c>
      <c r="J128" s="1">
        <v>0</v>
      </c>
      <c r="K128" s="1">
        <v>1700</v>
      </c>
      <c r="L128" s="1">
        <v>0</v>
      </c>
      <c r="M128" s="1">
        <v>0</v>
      </c>
      <c r="N128" s="1">
        <v>0</v>
      </c>
      <c r="O128" s="1">
        <v>25692.81</v>
      </c>
      <c r="P128" s="1">
        <v>145.94</v>
      </c>
      <c r="Q128" s="1">
        <v>262.68</v>
      </c>
      <c r="R128" s="1">
        <v>203.55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3841.93</v>
      </c>
      <c r="Y128" s="1">
        <v>3841.93</v>
      </c>
      <c r="Z128" s="1">
        <v>612.16999999999996</v>
      </c>
      <c r="AA128" s="1">
        <v>0</v>
      </c>
      <c r="AB128" s="1">
        <v>414.88</v>
      </c>
      <c r="AC128" s="1">
        <v>0</v>
      </c>
      <c r="AD128" s="1">
        <v>663.92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207.44</v>
      </c>
      <c r="AP128" s="1">
        <v>1056</v>
      </c>
      <c r="AQ128" s="1">
        <v>0</v>
      </c>
      <c r="AR128" s="1">
        <v>6796.34</v>
      </c>
      <c r="AS128" s="1">
        <v>18896.47</v>
      </c>
      <c r="AT128" s="1">
        <v>408.62</v>
      </c>
      <c r="AU128" s="1">
        <v>990.27</v>
      </c>
      <c r="AV128" s="1">
        <v>1175.53</v>
      </c>
      <c r="AW128" s="1">
        <v>467</v>
      </c>
      <c r="AX128" s="1">
        <v>513.86</v>
      </c>
      <c r="AY128" s="1">
        <v>1400.99</v>
      </c>
      <c r="AZ128" s="1">
        <v>2574.42</v>
      </c>
      <c r="BA128" s="1">
        <v>1167.5</v>
      </c>
      <c r="BB128" s="1">
        <v>233.5</v>
      </c>
      <c r="BC128" s="1">
        <v>0</v>
      </c>
      <c r="BD128" s="1">
        <v>6357.27</v>
      </c>
    </row>
    <row r="129" spans="1:56" ht="11.25" x14ac:dyDescent="0.2">
      <c r="A129" s="275" t="s">
        <v>283</v>
      </c>
      <c r="B129" s="275" t="s">
        <v>434</v>
      </c>
      <c r="C129" s="275" t="s">
        <v>435</v>
      </c>
      <c r="D129" s="1" t="s">
        <v>284</v>
      </c>
      <c r="E129" s="1">
        <v>4925.7</v>
      </c>
      <c r="F129" s="1">
        <v>345.12</v>
      </c>
      <c r="G129" s="1">
        <v>191.5</v>
      </c>
      <c r="H129" s="1">
        <v>0</v>
      </c>
      <c r="I129" s="1">
        <v>788.12</v>
      </c>
      <c r="J129" s="1">
        <v>0</v>
      </c>
      <c r="K129" s="1">
        <v>1700</v>
      </c>
      <c r="L129" s="1">
        <v>0</v>
      </c>
      <c r="M129" s="1">
        <v>0</v>
      </c>
      <c r="N129" s="1">
        <v>0</v>
      </c>
      <c r="O129" s="1">
        <v>7950.44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552.08000000000004</v>
      </c>
      <c r="Y129" s="1">
        <v>552.08000000000004</v>
      </c>
      <c r="Z129" s="1">
        <v>0</v>
      </c>
      <c r="AA129" s="1">
        <v>0</v>
      </c>
      <c r="AB129" s="1">
        <v>414.88</v>
      </c>
      <c r="AC129" s="1">
        <v>-552.08000000000004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207.44</v>
      </c>
      <c r="AP129" s="1">
        <v>0</v>
      </c>
      <c r="AQ129" s="1">
        <v>0</v>
      </c>
      <c r="AR129" s="1">
        <v>622.32000000000005</v>
      </c>
      <c r="AS129" s="1">
        <v>7328.12</v>
      </c>
      <c r="AT129" s="1">
        <v>142.08000000000001</v>
      </c>
      <c r="AU129" s="1">
        <v>255.73</v>
      </c>
      <c r="AV129" s="1">
        <v>750.57</v>
      </c>
      <c r="AW129" s="1">
        <v>119.64</v>
      </c>
      <c r="AX129" s="1">
        <v>159</v>
      </c>
      <c r="AY129" s="1">
        <v>358.92</v>
      </c>
      <c r="AZ129" s="1">
        <v>1148.3800000000001</v>
      </c>
      <c r="BA129" s="1">
        <v>299.11</v>
      </c>
      <c r="BB129" s="1">
        <v>59.83</v>
      </c>
      <c r="BC129" s="1">
        <v>0</v>
      </c>
      <c r="BD129" s="1">
        <v>2144.88</v>
      </c>
    </row>
    <row r="130" spans="1:56" ht="11.25" x14ac:dyDescent="0.2">
      <c r="A130" s="275" t="s">
        <v>285</v>
      </c>
      <c r="B130" s="275" t="s">
        <v>434</v>
      </c>
      <c r="C130" s="275" t="s">
        <v>435</v>
      </c>
      <c r="D130" s="1" t="s">
        <v>286</v>
      </c>
      <c r="E130" s="1">
        <v>11265.45</v>
      </c>
      <c r="F130" s="1">
        <v>1173.43</v>
      </c>
      <c r="G130" s="1">
        <v>268.10000000000002</v>
      </c>
      <c r="H130" s="1">
        <v>0</v>
      </c>
      <c r="I130" s="1">
        <v>1546.57</v>
      </c>
      <c r="J130" s="1">
        <v>0</v>
      </c>
      <c r="K130" s="1">
        <v>1700</v>
      </c>
      <c r="L130" s="1">
        <v>0</v>
      </c>
      <c r="M130" s="1">
        <v>0</v>
      </c>
      <c r="N130" s="1">
        <v>0</v>
      </c>
      <c r="O130" s="1">
        <v>15953.55</v>
      </c>
      <c r="P130" s="1">
        <v>86.13</v>
      </c>
      <c r="Q130" s="1">
        <v>155.03</v>
      </c>
      <c r="R130" s="1">
        <v>105.46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1772</v>
      </c>
      <c r="Y130" s="1">
        <v>1772</v>
      </c>
      <c r="Z130" s="1">
        <v>346.62</v>
      </c>
      <c r="AA130" s="1">
        <v>0</v>
      </c>
      <c r="AB130" s="1">
        <v>414.88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207.44</v>
      </c>
      <c r="AP130" s="1">
        <v>1268</v>
      </c>
      <c r="AQ130" s="1">
        <v>0</v>
      </c>
      <c r="AR130" s="1">
        <v>4008.94</v>
      </c>
      <c r="AS130" s="1">
        <v>11944.61</v>
      </c>
      <c r="AT130" s="1">
        <v>241.16</v>
      </c>
      <c r="AU130" s="1">
        <v>569.65</v>
      </c>
      <c r="AV130" s="1">
        <v>902.81</v>
      </c>
      <c r="AW130" s="1">
        <v>275.61</v>
      </c>
      <c r="AX130" s="1">
        <v>319.07</v>
      </c>
      <c r="AY130" s="1">
        <v>826.84</v>
      </c>
      <c r="AZ130" s="1">
        <v>1713.62</v>
      </c>
      <c r="BA130" s="1">
        <v>689.02</v>
      </c>
      <c r="BB130" s="1">
        <v>137.80000000000001</v>
      </c>
      <c r="BC130" s="1">
        <v>0</v>
      </c>
      <c r="BD130" s="1">
        <v>3961.96</v>
      </c>
    </row>
    <row r="131" spans="1:56" ht="11.25" x14ac:dyDescent="0.2">
      <c r="A131" s="275" t="s">
        <v>287</v>
      </c>
      <c r="B131" s="275" t="s">
        <v>434</v>
      </c>
      <c r="C131" s="275" t="s">
        <v>435</v>
      </c>
      <c r="D131" s="1" t="s">
        <v>288</v>
      </c>
      <c r="E131" s="1">
        <v>18964.05</v>
      </c>
      <c r="F131" s="1">
        <v>1328.72</v>
      </c>
      <c r="G131" s="1">
        <v>737.27</v>
      </c>
      <c r="H131" s="1">
        <v>0</v>
      </c>
      <c r="I131" s="1">
        <v>2654.97</v>
      </c>
      <c r="J131" s="1">
        <v>0</v>
      </c>
      <c r="K131" s="1">
        <v>1700</v>
      </c>
      <c r="L131" s="1">
        <v>0</v>
      </c>
      <c r="M131" s="1">
        <v>0</v>
      </c>
      <c r="N131" s="1">
        <v>0</v>
      </c>
      <c r="O131" s="1">
        <v>25385.01</v>
      </c>
      <c r="P131" s="1">
        <v>144.13</v>
      </c>
      <c r="Q131" s="1">
        <v>259.43</v>
      </c>
      <c r="R131" s="1">
        <v>200.57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3776.18</v>
      </c>
      <c r="Y131" s="1">
        <v>3776.18</v>
      </c>
      <c r="Z131" s="1">
        <v>604.13</v>
      </c>
      <c r="AA131" s="1">
        <v>0</v>
      </c>
      <c r="AB131" s="1">
        <v>414.88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207.44</v>
      </c>
      <c r="AP131" s="1">
        <v>1056</v>
      </c>
      <c r="AQ131" s="1">
        <v>0</v>
      </c>
      <c r="AR131" s="1">
        <v>6058.63</v>
      </c>
      <c r="AS131" s="1">
        <v>19326.38</v>
      </c>
      <c r="AT131" s="1">
        <v>403.55</v>
      </c>
      <c r="AU131" s="1">
        <v>977.98</v>
      </c>
      <c r="AV131" s="1">
        <v>1167.27</v>
      </c>
      <c r="AW131" s="1">
        <v>461.21</v>
      </c>
      <c r="AX131" s="1">
        <v>507.7</v>
      </c>
      <c r="AY131" s="1">
        <v>1383.61</v>
      </c>
      <c r="AZ131" s="1">
        <v>2548.8000000000002</v>
      </c>
      <c r="BA131" s="1">
        <v>1153.01</v>
      </c>
      <c r="BB131" s="1">
        <v>230.6</v>
      </c>
      <c r="BC131" s="1">
        <v>0</v>
      </c>
      <c r="BD131" s="1">
        <v>6284.93</v>
      </c>
    </row>
    <row r="132" spans="1:56" ht="11.25" x14ac:dyDescent="0.2">
      <c r="A132" s="275" t="s">
        <v>289</v>
      </c>
      <c r="B132" s="275" t="s">
        <v>434</v>
      </c>
      <c r="C132" s="275" t="s">
        <v>435</v>
      </c>
      <c r="D132" s="1" t="s">
        <v>290</v>
      </c>
      <c r="E132" s="1">
        <v>8127.3</v>
      </c>
      <c r="F132" s="1">
        <v>569.44000000000005</v>
      </c>
      <c r="G132" s="1">
        <v>315.97000000000003</v>
      </c>
      <c r="H132" s="1">
        <v>0</v>
      </c>
      <c r="I132" s="1">
        <v>812.73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9825.44</v>
      </c>
      <c r="P132" s="1">
        <v>62</v>
      </c>
      <c r="Q132" s="1">
        <v>111.59</v>
      </c>
      <c r="R132" s="1">
        <v>66.989999999999995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764.6</v>
      </c>
      <c r="Y132" s="1">
        <v>764.6</v>
      </c>
      <c r="Z132" s="1">
        <v>240.58</v>
      </c>
      <c r="AA132" s="1">
        <v>0</v>
      </c>
      <c r="AB132" s="1">
        <v>0</v>
      </c>
      <c r="AC132" s="1">
        <v>-159.91999999999999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2947.64</v>
      </c>
      <c r="AN132" s="1">
        <v>0</v>
      </c>
      <c r="AO132" s="1">
        <v>0</v>
      </c>
      <c r="AP132" s="1">
        <v>0</v>
      </c>
      <c r="AQ132" s="1">
        <v>0</v>
      </c>
      <c r="AR132" s="1">
        <v>3792.9</v>
      </c>
      <c r="AS132" s="1">
        <v>6032.54</v>
      </c>
      <c r="AT132" s="1">
        <v>173.57</v>
      </c>
      <c r="AU132" s="1">
        <v>364.85</v>
      </c>
      <c r="AV132" s="1">
        <v>795.8</v>
      </c>
      <c r="AW132" s="1">
        <v>198.37</v>
      </c>
      <c r="AX132" s="1">
        <v>196.51</v>
      </c>
      <c r="AY132" s="1">
        <v>595.11</v>
      </c>
      <c r="AZ132" s="1">
        <v>1334.22</v>
      </c>
      <c r="BA132" s="1">
        <v>495.93</v>
      </c>
      <c r="BB132" s="1">
        <v>99.18</v>
      </c>
      <c r="BC132" s="1">
        <v>0</v>
      </c>
      <c r="BD132" s="1">
        <v>2919.32</v>
      </c>
    </row>
    <row r="133" spans="1:56" ht="11.25" x14ac:dyDescent="0.2">
      <c r="A133" s="275" t="s">
        <v>291</v>
      </c>
      <c r="B133" s="275" t="s">
        <v>434</v>
      </c>
      <c r="C133" s="275" t="s">
        <v>435</v>
      </c>
      <c r="D133" s="1" t="s">
        <v>292</v>
      </c>
      <c r="E133" s="1">
        <v>7389</v>
      </c>
      <c r="F133" s="1">
        <v>517.72</v>
      </c>
      <c r="G133" s="1">
        <v>287.26</v>
      </c>
      <c r="H133" s="1">
        <v>0</v>
      </c>
      <c r="I133" s="1">
        <v>738.9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8932.8799999999992</v>
      </c>
      <c r="P133" s="1">
        <v>56.09</v>
      </c>
      <c r="Q133" s="1">
        <v>100.96</v>
      </c>
      <c r="R133" s="1">
        <v>56.19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658.98</v>
      </c>
      <c r="Y133" s="1">
        <v>658.98</v>
      </c>
      <c r="Z133" s="1">
        <v>213.24</v>
      </c>
      <c r="AA133" s="1">
        <v>0</v>
      </c>
      <c r="AB133" s="1">
        <v>0</v>
      </c>
      <c r="AC133" s="1">
        <v>-65.790000000000006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806.43</v>
      </c>
      <c r="AS133" s="1">
        <v>8126.45</v>
      </c>
      <c r="AT133" s="1">
        <v>157.04</v>
      </c>
      <c r="AU133" s="1">
        <v>347.2</v>
      </c>
      <c r="AV133" s="1">
        <v>765.81</v>
      </c>
      <c r="AW133" s="1">
        <v>179.47</v>
      </c>
      <c r="AX133" s="1">
        <v>178.66</v>
      </c>
      <c r="AY133" s="1">
        <v>538.42999999999995</v>
      </c>
      <c r="AZ133" s="1">
        <v>1270.05</v>
      </c>
      <c r="BA133" s="1">
        <v>448.69</v>
      </c>
      <c r="BB133" s="1">
        <v>89.74</v>
      </c>
      <c r="BC133" s="1">
        <v>0</v>
      </c>
      <c r="BD133" s="1">
        <v>2705.04</v>
      </c>
    </row>
    <row r="134" spans="1:56" ht="11.25" x14ac:dyDescent="0.2">
      <c r="A134" s="275" t="s">
        <v>293</v>
      </c>
      <c r="B134" s="275" t="s">
        <v>434</v>
      </c>
      <c r="C134" s="275" t="s">
        <v>435</v>
      </c>
      <c r="D134" s="1" t="s">
        <v>294</v>
      </c>
      <c r="E134" s="1">
        <v>5664.6</v>
      </c>
      <c r="F134" s="1">
        <v>396.89</v>
      </c>
      <c r="G134" s="1">
        <v>220.23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6281.72</v>
      </c>
      <c r="P134" s="1">
        <v>25.09</v>
      </c>
      <c r="Q134" s="1">
        <v>45.16</v>
      </c>
      <c r="R134" s="1">
        <v>25.08</v>
      </c>
      <c r="S134" s="1">
        <v>0</v>
      </c>
      <c r="T134" s="1">
        <v>0</v>
      </c>
      <c r="U134" s="1">
        <v>0</v>
      </c>
      <c r="V134" s="1">
        <v>-252.75</v>
      </c>
      <c r="W134" s="1">
        <v>0</v>
      </c>
      <c r="X134" s="1">
        <v>388.14</v>
      </c>
      <c r="Y134" s="1">
        <v>122.46</v>
      </c>
      <c r="Z134" s="1">
        <v>95.33</v>
      </c>
      <c r="AA134" s="1">
        <v>0</v>
      </c>
      <c r="AB134" s="1">
        <v>0</v>
      </c>
      <c r="AC134" s="1">
        <v>-122.46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95.33</v>
      </c>
      <c r="AS134" s="1">
        <v>6186.39</v>
      </c>
      <c r="AT134" s="1">
        <v>138.99</v>
      </c>
      <c r="AU134" s="1">
        <v>255.44</v>
      </c>
      <c r="AV134" s="1">
        <v>747.49</v>
      </c>
      <c r="AW134" s="1">
        <v>138.16999999999999</v>
      </c>
      <c r="AX134" s="1">
        <v>125.63</v>
      </c>
      <c r="AY134" s="1">
        <v>414.51</v>
      </c>
      <c r="AZ134" s="1">
        <v>1141.92</v>
      </c>
      <c r="BA134" s="1">
        <v>345.43</v>
      </c>
      <c r="BB134" s="1">
        <v>69.09</v>
      </c>
      <c r="BC134" s="1">
        <v>0</v>
      </c>
      <c r="BD134" s="1">
        <v>2234.75</v>
      </c>
    </row>
    <row r="135" spans="1:56" ht="11.25" x14ac:dyDescent="0.2">
      <c r="A135" s="275" t="s">
        <v>295</v>
      </c>
      <c r="B135" s="275" t="s">
        <v>434</v>
      </c>
      <c r="C135" s="275" t="s">
        <v>435</v>
      </c>
      <c r="D135" s="1" t="s">
        <v>296</v>
      </c>
      <c r="E135" s="1">
        <v>10590.15</v>
      </c>
      <c r="F135" s="1">
        <v>742</v>
      </c>
      <c r="G135" s="1">
        <v>411.71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11743.86</v>
      </c>
      <c r="P135" s="1">
        <v>80.09</v>
      </c>
      <c r="Q135" s="1">
        <v>144.15</v>
      </c>
      <c r="R135" s="1">
        <v>95.55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1022.58</v>
      </c>
      <c r="Y135" s="1">
        <v>1022.58</v>
      </c>
      <c r="Z135" s="1">
        <v>319.79000000000002</v>
      </c>
      <c r="AA135" s="1">
        <v>0</v>
      </c>
      <c r="AB135" s="1">
        <v>0</v>
      </c>
      <c r="AC135" s="1">
        <v>0</v>
      </c>
      <c r="AD135" s="1">
        <v>663.92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2701.09</v>
      </c>
      <c r="AN135" s="1">
        <v>0</v>
      </c>
      <c r="AO135" s="1">
        <v>0</v>
      </c>
      <c r="AP135" s="1">
        <v>0</v>
      </c>
      <c r="AQ135" s="1">
        <v>0</v>
      </c>
      <c r="AR135" s="1">
        <v>4707.38</v>
      </c>
      <c r="AS135" s="1">
        <v>7036.48</v>
      </c>
      <c r="AT135" s="1">
        <v>224.23</v>
      </c>
      <c r="AU135" s="1">
        <v>526.52</v>
      </c>
      <c r="AV135" s="1">
        <v>875.24</v>
      </c>
      <c r="AW135" s="1">
        <v>256.27</v>
      </c>
      <c r="AX135" s="1">
        <v>234.87</v>
      </c>
      <c r="AY135" s="1">
        <v>768.8</v>
      </c>
      <c r="AZ135" s="1">
        <v>1625.99</v>
      </c>
      <c r="BA135" s="1">
        <v>640.66999999999996</v>
      </c>
      <c r="BB135" s="1">
        <v>128.13</v>
      </c>
      <c r="BC135" s="1">
        <v>0</v>
      </c>
      <c r="BD135" s="1">
        <v>3654.73</v>
      </c>
    </row>
    <row r="136" spans="1:56" ht="11.25" x14ac:dyDescent="0.2">
      <c r="A136" s="275" t="s">
        <v>297</v>
      </c>
      <c r="B136" s="275" t="s">
        <v>434</v>
      </c>
      <c r="C136" s="275" t="s">
        <v>435</v>
      </c>
      <c r="D136" s="1" t="s">
        <v>298</v>
      </c>
      <c r="E136" s="1">
        <v>10836.6</v>
      </c>
      <c r="F136" s="1">
        <v>759.28</v>
      </c>
      <c r="G136" s="1">
        <v>421.3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12017.18</v>
      </c>
      <c r="P136" s="1">
        <v>81.41</v>
      </c>
      <c r="Q136" s="1">
        <v>146.54</v>
      </c>
      <c r="R136" s="1">
        <v>97.73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1158.03</v>
      </c>
      <c r="Y136" s="1">
        <v>1158.03</v>
      </c>
      <c r="Z136" s="1">
        <v>325.68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1483.71</v>
      </c>
      <c r="AS136" s="1">
        <v>10533.47</v>
      </c>
      <c r="AT136" s="1">
        <v>227.95</v>
      </c>
      <c r="AU136" s="1">
        <v>535.19000000000005</v>
      </c>
      <c r="AV136" s="1">
        <v>881.29</v>
      </c>
      <c r="AW136" s="1">
        <v>260.52</v>
      </c>
      <c r="AX136" s="1">
        <v>240.35</v>
      </c>
      <c r="AY136" s="1">
        <v>781.54</v>
      </c>
      <c r="AZ136" s="1">
        <v>1644.43</v>
      </c>
      <c r="BA136" s="1">
        <v>651.28</v>
      </c>
      <c r="BB136" s="1">
        <v>130.25</v>
      </c>
      <c r="BC136" s="1">
        <v>0</v>
      </c>
      <c r="BD136" s="1">
        <v>3708.37</v>
      </c>
    </row>
    <row r="137" spans="1:56" ht="11.25" x14ac:dyDescent="0.2">
      <c r="A137" s="275" t="s">
        <v>299</v>
      </c>
      <c r="B137" s="275" t="s">
        <v>434</v>
      </c>
      <c r="C137" s="275" t="s">
        <v>435</v>
      </c>
      <c r="D137" s="1" t="s">
        <v>300</v>
      </c>
      <c r="E137" s="1">
        <v>19702.95</v>
      </c>
      <c r="F137" s="1">
        <v>1380.49</v>
      </c>
      <c r="G137" s="1">
        <v>766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21849.439999999999</v>
      </c>
      <c r="P137" s="1">
        <v>149.55000000000001</v>
      </c>
      <c r="Q137" s="1">
        <v>269.2</v>
      </c>
      <c r="R137" s="1">
        <v>209.48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3020.99</v>
      </c>
      <c r="Y137" s="1">
        <v>3020.99</v>
      </c>
      <c r="Z137" s="1">
        <v>628.23</v>
      </c>
      <c r="AA137" s="1">
        <v>0</v>
      </c>
      <c r="AB137" s="1">
        <v>0</v>
      </c>
      <c r="AC137" s="1">
        <v>0</v>
      </c>
      <c r="AD137" s="1">
        <v>663.92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4313.1400000000003</v>
      </c>
      <c r="AS137" s="1">
        <v>17536.3</v>
      </c>
      <c r="AT137" s="1">
        <v>418.75</v>
      </c>
      <c r="AU137" s="1">
        <v>1014.82</v>
      </c>
      <c r="AV137" s="1">
        <v>1192.02</v>
      </c>
      <c r="AW137" s="1">
        <v>478.58</v>
      </c>
      <c r="AX137" s="1">
        <v>436.99</v>
      </c>
      <c r="AY137" s="1">
        <v>1435.72</v>
      </c>
      <c r="AZ137" s="1">
        <v>2625.59</v>
      </c>
      <c r="BA137" s="1">
        <v>1196.44</v>
      </c>
      <c r="BB137" s="1">
        <v>239.28</v>
      </c>
      <c r="BC137" s="1">
        <v>0</v>
      </c>
      <c r="BD137" s="1">
        <v>6412.6</v>
      </c>
    </row>
    <row r="138" spans="1:56" ht="11.25" x14ac:dyDescent="0.2">
      <c r="A138" s="275" t="s">
        <v>301</v>
      </c>
      <c r="B138" s="275" t="s">
        <v>434</v>
      </c>
      <c r="C138" s="275" t="s">
        <v>435</v>
      </c>
      <c r="D138" s="1" t="s">
        <v>302</v>
      </c>
      <c r="E138" s="1">
        <v>5418.3</v>
      </c>
      <c r="F138" s="1">
        <v>379.64</v>
      </c>
      <c r="G138" s="1">
        <v>210.65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6008.59</v>
      </c>
      <c r="P138" s="1">
        <v>34.74</v>
      </c>
      <c r="Q138" s="1">
        <v>62.52</v>
      </c>
      <c r="R138" s="1">
        <v>38.49</v>
      </c>
      <c r="S138" s="1">
        <v>0</v>
      </c>
      <c r="T138" s="1">
        <v>0</v>
      </c>
      <c r="U138" s="1">
        <v>0</v>
      </c>
      <c r="V138" s="1">
        <v>-200.74</v>
      </c>
      <c r="W138" s="1">
        <v>-147.31</v>
      </c>
      <c r="X138" s="1">
        <v>431.83</v>
      </c>
      <c r="Y138" s="1">
        <v>378.4</v>
      </c>
      <c r="Z138" s="1">
        <v>135.75</v>
      </c>
      <c r="AA138" s="1">
        <v>0</v>
      </c>
      <c r="AB138" s="1">
        <v>0</v>
      </c>
      <c r="AC138" s="1">
        <v>-260</v>
      </c>
      <c r="AD138" s="1">
        <v>663.92</v>
      </c>
      <c r="AE138" s="1">
        <v>0</v>
      </c>
      <c r="AF138" s="1">
        <v>0</v>
      </c>
      <c r="AG138" s="1">
        <v>147.31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918.07</v>
      </c>
      <c r="AS138" s="1">
        <v>5090.5200000000004</v>
      </c>
      <c r="AT138" s="1">
        <v>124.76</v>
      </c>
      <c r="AU138" s="1">
        <v>269.19</v>
      </c>
      <c r="AV138" s="1">
        <v>743.57</v>
      </c>
      <c r="AW138" s="1">
        <v>134.31</v>
      </c>
      <c r="AX138" s="1">
        <v>120.17</v>
      </c>
      <c r="AY138" s="1">
        <v>402.93</v>
      </c>
      <c r="AZ138" s="1">
        <v>1137.52</v>
      </c>
      <c r="BA138" s="1">
        <v>335.77</v>
      </c>
      <c r="BB138" s="1">
        <v>67.16</v>
      </c>
      <c r="BC138" s="1">
        <v>0</v>
      </c>
      <c r="BD138" s="1">
        <v>2197.86</v>
      </c>
    </row>
    <row r="139" spans="1:56" ht="11.25" x14ac:dyDescent="0.2">
      <c r="A139" s="275" t="s">
        <v>303</v>
      </c>
      <c r="B139" s="275" t="s">
        <v>434</v>
      </c>
      <c r="C139" s="275" t="s">
        <v>435</v>
      </c>
      <c r="D139" s="1" t="s">
        <v>304</v>
      </c>
      <c r="E139" s="1">
        <v>13053.15</v>
      </c>
      <c r="F139" s="1">
        <v>914.57</v>
      </c>
      <c r="G139" s="1">
        <v>507.47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14475.19</v>
      </c>
      <c r="P139" s="1">
        <v>99.5</v>
      </c>
      <c r="Q139" s="1">
        <v>179.11</v>
      </c>
      <c r="R139" s="1">
        <v>127.4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1494.58</v>
      </c>
      <c r="Y139" s="1">
        <v>1494.58</v>
      </c>
      <c r="Z139" s="1">
        <v>406.01</v>
      </c>
      <c r="AA139" s="1">
        <v>0</v>
      </c>
      <c r="AB139" s="1">
        <v>0</v>
      </c>
      <c r="AC139" s="1">
        <v>-1494.58</v>
      </c>
      <c r="AD139" s="1">
        <v>0</v>
      </c>
      <c r="AE139" s="1">
        <v>0</v>
      </c>
      <c r="AF139" s="1">
        <v>859.94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2895.04</v>
      </c>
      <c r="AN139" s="1">
        <v>0</v>
      </c>
      <c r="AO139" s="1">
        <v>0</v>
      </c>
      <c r="AP139" s="1">
        <v>0</v>
      </c>
      <c r="AQ139" s="1">
        <v>0</v>
      </c>
      <c r="AR139" s="1">
        <v>4160.99</v>
      </c>
      <c r="AS139" s="1">
        <v>10314.200000000001</v>
      </c>
      <c r="AT139" s="1">
        <v>278.61</v>
      </c>
      <c r="AU139" s="1">
        <v>660.2</v>
      </c>
      <c r="AV139" s="1">
        <v>963.78</v>
      </c>
      <c r="AW139" s="1">
        <v>318.39999999999998</v>
      </c>
      <c r="AX139" s="1">
        <v>289.5</v>
      </c>
      <c r="AY139" s="1">
        <v>955.22</v>
      </c>
      <c r="AZ139" s="1">
        <v>1902.59</v>
      </c>
      <c r="BA139" s="1">
        <v>796.02</v>
      </c>
      <c r="BB139" s="1">
        <v>159.21</v>
      </c>
      <c r="BC139" s="1">
        <v>0</v>
      </c>
      <c r="BD139" s="1">
        <v>4420.9399999999996</v>
      </c>
    </row>
    <row r="140" spans="1:56" ht="11.25" x14ac:dyDescent="0.2">
      <c r="A140" s="275" t="s">
        <v>305</v>
      </c>
      <c r="B140" s="275" t="s">
        <v>434</v>
      </c>
      <c r="C140" s="275" t="s">
        <v>435</v>
      </c>
      <c r="D140" s="1" t="s">
        <v>306</v>
      </c>
      <c r="E140" s="1">
        <v>25953</v>
      </c>
      <c r="F140" s="1">
        <v>1380.5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27333.5</v>
      </c>
      <c r="P140" s="1">
        <v>197</v>
      </c>
      <c r="Q140" s="1">
        <v>354.6</v>
      </c>
      <c r="R140" s="1">
        <v>287.29000000000002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4192.38</v>
      </c>
      <c r="Y140" s="1">
        <v>4192.38</v>
      </c>
      <c r="Z140" s="1">
        <v>838.89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3850.02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8881.2900000000009</v>
      </c>
      <c r="AS140" s="1">
        <v>18452.21</v>
      </c>
      <c r="AT140" s="1">
        <v>551.59</v>
      </c>
      <c r="AU140" s="1">
        <v>1336.74</v>
      </c>
      <c r="AV140" s="1">
        <v>1408.35</v>
      </c>
      <c r="AW140" s="1">
        <v>630.39</v>
      </c>
      <c r="AX140" s="1">
        <v>546.66</v>
      </c>
      <c r="AY140" s="1">
        <v>1891.15</v>
      </c>
      <c r="AZ140" s="1">
        <v>3296.68</v>
      </c>
      <c r="BA140" s="1">
        <v>1575.96</v>
      </c>
      <c r="BB140" s="1">
        <v>315.19</v>
      </c>
      <c r="BC140" s="1">
        <v>0</v>
      </c>
      <c r="BD140" s="1">
        <v>8256.0300000000007</v>
      </c>
    </row>
    <row r="141" spans="1:56" ht="11.25" x14ac:dyDescent="0.2">
      <c r="A141" s="275" t="s">
        <v>307</v>
      </c>
      <c r="B141" s="275" t="s">
        <v>434</v>
      </c>
      <c r="C141" s="275" t="s">
        <v>435</v>
      </c>
      <c r="D141" s="1" t="s">
        <v>308</v>
      </c>
      <c r="E141" s="1">
        <v>19702.95</v>
      </c>
      <c r="F141" s="1">
        <v>1380.49</v>
      </c>
      <c r="G141" s="1">
        <v>766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21849.439999999999</v>
      </c>
      <c r="P141" s="1">
        <v>77.19</v>
      </c>
      <c r="Q141" s="1">
        <v>138.94</v>
      </c>
      <c r="R141" s="1">
        <v>108.12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3020.99</v>
      </c>
      <c r="Y141" s="1">
        <v>3020.99</v>
      </c>
      <c r="Z141" s="1">
        <v>628.23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3649.22</v>
      </c>
      <c r="AS141" s="1">
        <v>18200.22</v>
      </c>
      <c r="AT141" s="1">
        <v>418.75</v>
      </c>
      <c r="AU141" s="1">
        <v>1014.82</v>
      </c>
      <c r="AV141" s="1">
        <v>1192.02</v>
      </c>
      <c r="AW141" s="1">
        <v>478.58</v>
      </c>
      <c r="AX141" s="1">
        <v>436.99</v>
      </c>
      <c r="AY141" s="1">
        <v>1435.72</v>
      </c>
      <c r="AZ141" s="1">
        <v>2625.59</v>
      </c>
      <c r="BA141" s="1">
        <v>1196.44</v>
      </c>
      <c r="BB141" s="1">
        <v>239.28</v>
      </c>
      <c r="BC141" s="1">
        <v>0</v>
      </c>
      <c r="BD141" s="1">
        <v>6412.6</v>
      </c>
    </row>
    <row r="142" spans="1:56" ht="11.25" x14ac:dyDescent="0.2">
      <c r="A142" s="275" t="s">
        <v>309</v>
      </c>
      <c r="B142" s="275" t="s">
        <v>434</v>
      </c>
      <c r="C142" s="275" t="s">
        <v>435</v>
      </c>
      <c r="D142" s="1" t="s">
        <v>310</v>
      </c>
      <c r="E142" s="1">
        <v>9851.4</v>
      </c>
      <c r="F142" s="1">
        <v>690.24</v>
      </c>
      <c r="G142" s="1">
        <v>383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10924.64</v>
      </c>
      <c r="P142" s="1">
        <v>74.78</v>
      </c>
      <c r="Q142" s="1">
        <v>134.6</v>
      </c>
      <c r="R142" s="1">
        <v>86.85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875.68</v>
      </c>
      <c r="Y142" s="1">
        <v>875.68</v>
      </c>
      <c r="Z142" s="1">
        <v>296.23</v>
      </c>
      <c r="AA142" s="1">
        <v>0</v>
      </c>
      <c r="AB142" s="1">
        <v>0</v>
      </c>
      <c r="AC142" s="1">
        <v>0</v>
      </c>
      <c r="AD142" s="1">
        <v>30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1201.9100000000001</v>
      </c>
      <c r="AS142" s="1">
        <v>9722.73</v>
      </c>
      <c r="AT142" s="1">
        <v>209.38</v>
      </c>
      <c r="AU142" s="1">
        <v>472.96</v>
      </c>
      <c r="AV142" s="1">
        <v>851.04</v>
      </c>
      <c r="AW142" s="1">
        <v>239.28</v>
      </c>
      <c r="AX142" s="1">
        <v>218.5</v>
      </c>
      <c r="AY142" s="1">
        <v>717.86</v>
      </c>
      <c r="AZ142" s="1">
        <v>1533.38</v>
      </c>
      <c r="BA142" s="1">
        <v>598.22</v>
      </c>
      <c r="BB142" s="1">
        <v>119.64</v>
      </c>
      <c r="BC142" s="1">
        <v>0</v>
      </c>
      <c r="BD142" s="1">
        <v>3426.88</v>
      </c>
    </row>
    <row r="143" spans="1:56" s="5" customFormat="1" x14ac:dyDescent="0.25">
      <c r="A143" s="273"/>
      <c r="B143" s="14" t="s">
        <v>109</v>
      </c>
      <c r="C143" s="287"/>
      <c r="E143" s="5" t="s">
        <v>110</v>
      </c>
      <c r="F143" s="5" t="s">
        <v>110</v>
      </c>
      <c r="G143" s="5" t="s">
        <v>110</v>
      </c>
      <c r="H143" s="5" t="s">
        <v>110</v>
      </c>
      <c r="I143" s="5" t="s">
        <v>110</v>
      </c>
      <c r="J143" s="5" t="s">
        <v>110</v>
      </c>
      <c r="K143" s="5" t="s">
        <v>110</v>
      </c>
      <c r="L143" s="5" t="s">
        <v>110</v>
      </c>
      <c r="M143" s="5" t="s">
        <v>110</v>
      </c>
      <c r="N143" s="5" t="s">
        <v>110</v>
      </c>
      <c r="O143" s="5" t="s">
        <v>110</v>
      </c>
      <c r="P143" s="5" t="s">
        <v>110</v>
      </c>
      <c r="Q143" s="5" t="s">
        <v>110</v>
      </c>
      <c r="R143" s="5" t="s">
        <v>110</v>
      </c>
      <c r="S143" s="5" t="s">
        <v>110</v>
      </c>
      <c r="T143" s="5" t="s">
        <v>110</v>
      </c>
      <c r="U143" s="5" t="s">
        <v>110</v>
      </c>
      <c r="V143" s="5" t="s">
        <v>110</v>
      </c>
      <c r="W143" s="5" t="s">
        <v>110</v>
      </c>
      <c r="X143" s="5" t="s">
        <v>110</v>
      </c>
      <c r="Y143" s="5" t="s">
        <v>110</v>
      </c>
      <c r="Z143" s="5" t="s">
        <v>110</v>
      </c>
      <c r="AA143" s="5" t="s">
        <v>110</v>
      </c>
      <c r="AB143" s="5" t="s">
        <v>110</v>
      </c>
      <c r="AC143" s="5" t="s">
        <v>110</v>
      </c>
      <c r="AD143" s="5" t="s">
        <v>110</v>
      </c>
      <c r="AE143" s="5" t="s">
        <v>110</v>
      </c>
      <c r="AF143" s="5" t="s">
        <v>110</v>
      </c>
      <c r="AG143" s="5" t="s">
        <v>110</v>
      </c>
      <c r="AH143" s="5" t="s">
        <v>110</v>
      </c>
      <c r="AI143" s="5" t="s">
        <v>110</v>
      </c>
      <c r="AJ143" s="5" t="s">
        <v>110</v>
      </c>
      <c r="AK143" s="5" t="s">
        <v>110</v>
      </c>
      <c r="AL143" s="5" t="s">
        <v>110</v>
      </c>
      <c r="AM143" s="5" t="s">
        <v>110</v>
      </c>
      <c r="AN143" s="5" t="s">
        <v>110</v>
      </c>
      <c r="AO143" s="5" t="s">
        <v>110</v>
      </c>
      <c r="AP143" s="5" t="s">
        <v>110</v>
      </c>
      <c r="AQ143" s="5" t="s">
        <v>110</v>
      </c>
      <c r="AR143" s="5" t="s">
        <v>110</v>
      </c>
      <c r="AS143" s="5" t="s">
        <v>110</v>
      </c>
      <c r="AT143" s="5" t="s">
        <v>110</v>
      </c>
      <c r="AU143" s="5" t="s">
        <v>110</v>
      </c>
      <c r="AV143" s="5" t="s">
        <v>110</v>
      </c>
      <c r="AW143" s="5" t="s">
        <v>110</v>
      </c>
      <c r="AX143" s="5" t="s">
        <v>110</v>
      </c>
      <c r="AY143" s="5" t="s">
        <v>110</v>
      </c>
      <c r="AZ143" s="5" t="s">
        <v>110</v>
      </c>
      <c r="BA143" s="5" t="s">
        <v>110</v>
      </c>
      <c r="BB143" s="5" t="s">
        <v>110</v>
      </c>
      <c r="BC143" s="5" t="s">
        <v>110</v>
      </c>
      <c r="BD143" s="5" t="s">
        <v>110</v>
      </c>
    </row>
    <row r="144" spans="1:56" x14ac:dyDescent="0.25">
      <c r="E144" s="15">
        <v>1060629.3</v>
      </c>
      <c r="F144" s="15">
        <v>70284.03</v>
      </c>
      <c r="G144" s="15">
        <v>39080.94</v>
      </c>
      <c r="H144" s="15">
        <v>0</v>
      </c>
      <c r="I144" s="15">
        <v>215497.93</v>
      </c>
      <c r="J144" s="15">
        <v>0</v>
      </c>
      <c r="K144" s="15">
        <v>86700</v>
      </c>
      <c r="L144" s="15">
        <v>972.17</v>
      </c>
      <c r="M144" s="15">
        <v>35101.08</v>
      </c>
      <c r="N144" s="15">
        <v>0</v>
      </c>
      <c r="O144" s="15">
        <v>1508265.45</v>
      </c>
      <c r="P144" s="15">
        <v>7832.61</v>
      </c>
      <c r="Q144" s="15">
        <v>14098.78</v>
      </c>
      <c r="R144" s="15">
        <v>10686.67</v>
      </c>
      <c r="S144" s="15">
        <v>90</v>
      </c>
      <c r="T144" s="15">
        <v>26096.54</v>
      </c>
      <c r="U144" s="15">
        <v>54304.13</v>
      </c>
      <c r="V144" s="15">
        <v>-578.59</v>
      </c>
      <c r="W144" s="15">
        <v>-147.31</v>
      </c>
      <c r="X144" s="15">
        <v>223076.21</v>
      </c>
      <c r="Y144" s="15">
        <v>222548.72</v>
      </c>
      <c r="Z144" s="15">
        <v>32922.04</v>
      </c>
      <c r="AA144" s="15">
        <v>0</v>
      </c>
      <c r="AB144" s="15">
        <v>21366.32</v>
      </c>
      <c r="AC144" s="15">
        <v>-5229.17</v>
      </c>
      <c r="AD144" s="15">
        <v>12848.61</v>
      </c>
      <c r="AE144" s="15">
        <v>0</v>
      </c>
      <c r="AF144" s="15">
        <v>23655.86</v>
      </c>
      <c r="AG144" s="15">
        <v>147.31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13522.33</v>
      </c>
      <c r="AN144" s="15">
        <v>0</v>
      </c>
      <c r="AO144" s="15">
        <v>10579.44</v>
      </c>
      <c r="AP144" s="15">
        <v>31474</v>
      </c>
      <c r="AQ144" s="15">
        <v>0</v>
      </c>
      <c r="AR144" s="15">
        <v>444178.82</v>
      </c>
      <c r="AS144" s="15">
        <v>1064086.6299999999</v>
      </c>
      <c r="AT144" s="15">
        <v>22687.51</v>
      </c>
      <c r="AU144" s="15">
        <v>54023.88</v>
      </c>
      <c r="AV144" s="15">
        <v>71770.52</v>
      </c>
      <c r="AW144" s="15">
        <v>25762.27</v>
      </c>
      <c r="AX144" s="15">
        <v>30165.25</v>
      </c>
      <c r="AY144" s="15">
        <v>77286.350000000006</v>
      </c>
      <c r="AZ144" s="15">
        <v>148481.91</v>
      </c>
      <c r="BA144" s="15">
        <v>64405.48</v>
      </c>
      <c r="BB144" s="15">
        <v>12880.95</v>
      </c>
      <c r="BC144" s="15">
        <v>0</v>
      </c>
      <c r="BD144" s="15">
        <v>358982.21</v>
      </c>
    </row>
    <row r="145" spans="1:56" ht="11.25" x14ac:dyDescent="0.2">
      <c r="A145" s="286"/>
    </row>
    <row r="146" spans="1:56" s="5" customFormat="1" ht="11.25" x14ac:dyDescent="0.2">
      <c r="A146" s="287"/>
      <c r="B146" s="13"/>
      <c r="C146" s="286"/>
      <c r="E146" s="5" t="s">
        <v>311</v>
      </c>
      <c r="F146" s="5" t="s">
        <v>311</v>
      </c>
      <c r="G146" s="5" t="s">
        <v>311</v>
      </c>
      <c r="H146" s="5" t="s">
        <v>311</v>
      </c>
      <c r="I146" s="5" t="s">
        <v>311</v>
      </c>
      <c r="J146" s="5" t="s">
        <v>311</v>
      </c>
      <c r="K146" s="5" t="s">
        <v>311</v>
      </c>
      <c r="L146" s="5" t="s">
        <v>311</v>
      </c>
      <c r="M146" s="5" t="s">
        <v>311</v>
      </c>
      <c r="N146" s="5" t="s">
        <v>311</v>
      </c>
      <c r="O146" s="5" t="s">
        <v>311</v>
      </c>
      <c r="P146" s="5" t="s">
        <v>311</v>
      </c>
      <c r="Q146" s="5" t="s">
        <v>311</v>
      </c>
      <c r="R146" s="5" t="s">
        <v>311</v>
      </c>
      <c r="S146" s="5" t="s">
        <v>311</v>
      </c>
      <c r="T146" s="5" t="s">
        <v>311</v>
      </c>
      <c r="U146" s="5" t="s">
        <v>311</v>
      </c>
      <c r="V146" s="5" t="s">
        <v>311</v>
      </c>
      <c r="W146" s="5" t="s">
        <v>311</v>
      </c>
      <c r="X146" s="5" t="s">
        <v>311</v>
      </c>
      <c r="Y146" s="5" t="s">
        <v>311</v>
      </c>
      <c r="Z146" s="5" t="s">
        <v>311</v>
      </c>
      <c r="AA146" s="5" t="s">
        <v>311</v>
      </c>
      <c r="AB146" s="5" t="s">
        <v>311</v>
      </c>
      <c r="AC146" s="5" t="s">
        <v>311</v>
      </c>
      <c r="AD146" s="5" t="s">
        <v>311</v>
      </c>
      <c r="AE146" s="5" t="s">
        <v>311</v>
      </c>
      <c r="AF146" s="5" t="s">
        <v>311</v>
      </c>
      <c r="AG146" s="5" t="s">
        <v>311</v>
      </c>
      <c r="AH146" s="5" t="s">
        <v>311</v>
      </c>
      <c r="AI146" s="5" t="s">
        <v>311</v>
      </c>
      <c r="AJ146" s="5" t="s">
        <v>311</v>
      </c>
      <c r="AK146" s="5" t="s">
        <v>311</v>
      </c>
      <c r="AL146" s="5" t="s">
        <v>311</v>
      </c>
      <c r="AM146" s="5" t="s">
        <v>311</v>
      </c>
      <c r="AN146" s="5" t="s">
        <v>311</v>
      </c>
      <c r="AO146" s="5" t="s">
        <v>311</v>
      </c>
      <c r="AP146" s="5" t="s">
        <v>311</v>
      </c>
      <c r="AQ146" s="5" t="s">
        <v>311</v>
      </c>
      <c r="AR146" s="5" t="s">
        <v>311</v>
      </c>
      <c r="AS146" s="5" t="s">
        <v>311</v>
      </c>
      <c r="AT146" s="5" t="s">
        <v>311</v>
      </c>
      <c r="AU146" s="5" t="s">
        <v>311</v>
      </c>
      <c r="AV146" s="5" t="s">
        <v>311</v>
      </c>
      <c r="AW146" s="5" t="s">
        <v>311</v>
      </c>
      <c r="AX146" s="5" t="s">
        <v>311</v>
      </c>
      <c r="AY146" s="5" t="s">
        <v>311</v>
      </c>
      <c r="AZ146" s="5" t="s">
        <v>311</v>
      </c>
      <c r="BA146" s="5" t="s">
        <v>311</v>
      </c>
      <c r="BB146" s="5" t="s">
        <v>311</v>
      </c>
      <c r="BC146" s="5" t="s">
        <v>311</v>
      </c>
      <c r="BD146" s="5" t="s">
        <v>311</v>
      </c>
    </row>
    <row r="147" spans="1:56" x14ac:dyDescent="0.25">
      <c r="B147" s="14" t="s">
        <v>312</v>
      </c>
      <c r="C147" s="287"/>
      <c r="D147" s="1" t="s">
        <v>313</v>
      </c>
      <c r="E147" s="15">
        <v>2060653</v>
      </c>
      <c r="F147" s="15">
        <v>144831.01999999999</v>
      </c>
      <c r="G147" s="15">
        <v>39846.94</v>
      </c>
      <c r="H147" s="15">
        <v>15938.76</v>
      </c>
      <c r="I147" s="15">
        <v>244266.96</v>
      </c>
      <c r="J147" s="15">
        <v>163</v>
      </c>
      <c r="K147" s="15">
        <v>115600</v>
      </c>
      <c r="L147" s="15">
        <v>972.17</v>
      </c>
      <c r="M147" s="15">
        <v>35101.08</v>
      </c>
      <c r="N147" s="15">
        <v>0</v>
      </c>
      <c r="O147" s="15">
        <v>2657372.9300000002</v>
      </c>
      <c r="P147" s="15">
        <v>15395.27</v>
      </c>
      <c r="Q147" s="15">
        <v>27711.48</v>
      </c>
      <c r="R147" s="15">
        <v>21196.9</v>
      </c>
      <c r="S147" s="15">
        <v>120</v>
      </c>
      <c r="T147" s="15">
        <v>40954.15</v>
      </c>
      <c r="U147" s="15">
        <v>62722.62</v>
      </c>
      <c r="V147" s="15">
        <v>-578.59</v>
      </c>
      <c r="W147" s="15">
        <v>-147.31</v>
      </c>
      <c r="X147" s="15">
        <v>388978.91</v>
      </c>
      <c r="Y147" s="15">
        <v>388451.42</v>
      </c>
      <c r="Z147" s="15">
        <v>64607.63</v>
      </c>
      <c r="AA147" s="15">
        <v>0</v>
      </c>
      <c r="AB147" s="15">
        <v>30908.560000000001</v>
      </c>
      <c r="AC147" s="15">
        <v>-5386.52</v>
      </c>
      <c r="AD147" s="15">
        <v>25140.61</v>
      </c>
      <c r="AE147" s="15">
        <v>0</v>
      </c>
      <c r="AF147" s="15">
        <v>59398</v>
      </c>
      <c r="AG147" s="15">
        <v>147.31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28018.89</v>
      </c>
      <c r="AN147" s="15">
        <v>0</v>
      </c>
      <c r="AO147" s="15">
        <v>14105.92</v>
      </c>
      <c r="AP147" s="15">
        <v>44992</v>
      </c>
      <c r="AQ147" s="15">
        <v>0</v>
      </c>
      <c r="AR147" s="15">
        <v>754033.28</v>
      </c>
      <c r="AS147" s="15">
        <v>1903339.65</v>
      </c>
      <c r="AT147" s="15">
        <v>43862.71</v>
      </c>
      <c r="AU147" s="15">
        <v>103932.15</v>
      </c>
      <c r="AV147" s="15">
        <v>133909.74</v>
      </c>
      <c r="AW147" s="15">
        <v>49962.61</v>
      </c>
      <c r="AX147" s="15">
        <v>53147.31</v>
      </c>
      <c r="AY147" s="15">
        <v>149887.1</v>
      </c>
      <c r="AZ147" s="15">
        <v>281704.59999999998</v>
      </c>
      <c r="BA147" s="15">
        <v>124906.07</v>
      </c>
      <c r="BB147" s="15">
        <v>24981.01</v>
      </c>
      <c r="BC147" s="15">
        <v>0</v>
      </c>
      <c r="BD147" s="15">
        <v>684588.7</v>
      </c>
    </row>
    <row r="149" spans="1:56" x14ac:dyDescent="0.25">
      <c r="E149" s="1" t="s">
        <v>313</v>
      </c>
      <c r="F149" s="1" t="s">
        <v>313</v>
      </c>
      <c r="G149" s="1" t="s">
        <v>313</v>
      </c>
      <c r="H149" s="1" t="s">
        <v>313</v>
      </c>
      <c r="I149" s="1" t="s">
        <v>313</v>
      </c>
      <c r="J149" s="1" t="s">
        <v>313</v>
      </c>
      <c r="K149" s="1" t="s">
        <v>313</v>
      </c>
      <c r="L149" s="1" t="s">
        <v>313</v>
      </c>
      <c r="M149" s="1" t="s">
        <v>313</v>
      </c>
      <c r="N149" s="1" t="s">
        <v>313</v>
      </c>
      <c r="O149" s="1" t="s">
        <v>313</v>
      </c>
      <c r="P149" s="1" t="s">
        <v>313</v>
      </c>
      <c r="Q149" s="1" t="s">
        <v>313</v>
      </c>
      <c r="R149" s="1" t="s">
        <v>313</v>
      </c>
      <c r="S149" s="1" t="s">
        <v>313</v>
      </c>
      <c r="T149" s="1" t="s">
        <v>313</v>
      </c>
      <c r="U149" s="1" t="s">
        <v>313</v>
      </c>
      <c r="V149" s="1" t="s">
        <v>313</v>
      </c>
      <c r="W149" s="1" t="s">
        <v>313</v>
      </c>
      <c r="X149" s="1" t="s">
        <v>313</v>
      </c>
      <c r="Y149" s="1" t="s">
        <v>313</v>
      </c>
      <c r="Z149" s="1" t="s">
        <v>313</v>
      </c>
      <c r="AA149" s="1" t="s">
        <v>313</v>
      </c>
      <c r="AB149" s="1" t="s">
        <v>313</v>
      </c>
      <c r="AC149" s="1" t="s">
        <v>313</v>
      </c>
      <c r="AD149" s="1" t="s">
        <v>313</v>
      </c>
      <c r="AE149" s="1" t="s">
        <v>313</v>
      </c>
      <c r="AF149" s="1" t="s">
        <v>313</v>
      </c>
      <c r="AG149" s="1" t="s">
        <v>313</v>
      </c>
      <c r="AH149" s="1" t="s">
        <v>313</v>
      </c>
      <c r="AI149" s="1" t="s">
        <v>313</v>
      </c>
      <c r="AJ149" s="1" t="s">
        <v>313</v>
      </c>
      <c r="AK149" s="1" t="s">
        <v>313</v>
      </c>
      <c r="AL149" s="1" t="s">
        <v>313</v>
      </c>
      <c r="AM149" s="1" t="s">
        <v>313</v>
      </c>
      <c r="AN149" s="1" t="s">
        <v>313</v>
      </c>
      <c r="AO149" s="1" t="s">
        <v>313</v>
      </c>
      <c r="AP149" s="1" t="s">
        <v>313</v>
      </c>
      <c r="AQ149" s="1" t="s">
        <v>313</v>
      </c>
      <c r="AR149" s="1" t="s">
        <v>313</v>
      </c>
      <c r="AS149" s="1" t="s">
        <v>313</v>
      </c>
      <c r="AT149" s="1" t="s">
        <v>313</v>
      </c>
      <c r="AU149" s="1" t="s">
        <v>313</v>
      </c>
      <c r="AV149" s="1" t="s">
        <v>313</v>
      </c>
      <c r="AW149" s="1" t="s">
        <v>313</v>
      </c>
      <c r="AX149" s="1" t="s">
        <v>313</v>
      </c>
      <c r="AY149" s="1" t="s">
        <v>313</v>
      </c>
      <c r="AZ149" s="1" t="s">
        <v>313</v>
      </c>
      <c r="BA149" s="1" t="s">
        <v>313</v>
      </c>
      <c r="BB149" s="1" t="s">
        <v>313</v>
      </c>
      <c r="BC149" s="1" t="s">
        <v>313</v>
      </c>
    </row>
    <row r="150" spans="1:56" x14ac:dyDescent="0.25">
      <c r="B150" s="2" t="s">
        <v>313</v>
      </c>
      <c r="D150" s="1" t="s">
        <v>313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</row>
  </sheetData>
  <mergeCells count="4">
    <mergeCell ref="D1:H1"/>
    <mergeCell ref="D2:H2"/>
    <mergeCell ref="D3:H3"/>
    <mergeCell ref="D4:H4"/>
  </mergeCells>
  <conditionalFormatting sqref="B1:D4 I1:XFD4 A5:XFD1048576">
    <cfRule type="cellIs" dxfId="178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A149"/>
  <sheetViews>
    <sheetView workbookViewId="0">
      <selection activeCell="B79" sqref="B79:C144"/>
    </sheetView>
  </sheetViews>
  <sheetFormatPr baseColWidth="10" defaultRowHeight="15" x14ac:dyDescent="0.25"/>
  <cols>
    <col min="1" max="1" width="5.140625" customWidth="1"/>
    <col min="2" max="2" width="11.5703125" style="273"/>
    <col min="3" max="3" width="20.28515625" style="273" bestFit="1" customWidth="1"/>
    <col min="4" max="4" width="35.7109375" bestFit="1" customWidth="1"/>
  </cols>
  <sheetData>
    <row r="1" spans="1:53" x14ac:dyDescent="0.25">
      <c r="A1" s="117" t="s">
        <v>0</v>
      </c>
      <c r="B1" s="278"/>
      <c r="C1" s="278"/>
      <c r="D1" s="293" t="s">
        <v>313</v>
      </c>
      <c r="E1" s="294"/>
      <c r="F1" s="294"/>
      <c r="G1" s="294"/>
      <c r="H1" s="294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</row>
    <row r="2" spans="1:53" ht="18" x14ac:dyDescent="0.25">
      <c r="A2" s="118" t="s">
        <v>1</v>
      </c>
      <c r="B2" s="279"/>
      <c r="C2" s="279"/>
      <c r="D2" s="295" t="s">
        <v>2</v>
      </c>
      <c r="E2" s="296"/>
      <c r="F2" s="296"/>
      <c r="G2" s="296"/>
      <c r="H2" s="296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</row>
    <row r="3" spans="1:53" ht="15.75" x14ac:dyDescent="0.25">
      <c r="A3" s="112"/>
      <c r="D3" s="297" t="s">
        <v>3</v>
      </c>
      <c r="E3" s="294"/>
      <c r="F3" s="294"/>
      <c r="G3" s="294"/>
      <c r="H3" s="294"/>
      <c r="I3" s="116" t="s">
        <v>7</v>
      </c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</row>
    <row r="4" spans="1:53" x14ac:dyDescent="0.25">
      <c r="A4" s="112"/>
      <c r="D4" s="298" t="s">
        <v>345</v>
      </c>
      <c r="E4" s="294"/>
      <c r="F4" s="294"/>
      <c r="G4" s="294"/>
      <c r="H4" s="294"/>
      <c r="I4" s="116" t="s">
        <v>346</v>
      </c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</row>
    <row r="5" spans="1:53" x14ac:dyDescent="0.25">
      <c r="A5" s="112"/>
      <c r="D5" s="115" t="s">
        <v>5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</row>
    <row r="6" spans="1:53" x14ac:dyDescent="0.25">
      <c r="A6" s="112"/>
      <c r="D6" s="115" t="s">
        <v>6</v>
      </c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</row>
    <row r="8" spans="1:53" ht="57.75" thickBot="1" x14ac:dyDescent="0.3">
      <c r="A8" s="119" t="s">
        <v>9</v>
      </c>
      <c r="B8" s="280" t="s">
        <v>9</v>
      </c>
      <c r="C8" s="280" t="s">
        <v>405</v>
      </c>
      <c r="D8" s="120" t="s">
        <v>10</v>
      </c>
      <c r="E8" s="120" t="s">
        <v>11</v>
      </c>
      <c r="F8" s="120" t="s">
        <v>12</v>
      </c>
      <c r="G8" s="120" t="s">
        <v>13</v>
      </c>
      <c r="H8" s="120" t="s">
        <v>336</v>
      </c>
      <c r="I8" s="120" t="s">
        <v>15</v>
      </c>
      <c r="J8" s="120" t="s">
        <v>347</v>
      </c>
      <c r="K8" s="120" t="s">
        <v>316</v>
      </c>
      <c r="L8" s="121" t="s">
        <v>20</v>
      </c>
      <c r="M8" s="121" t="s">
        <v>21</v>
      </c>
      <c r="N8" s="120" t="s">
        <v>22</v>
      </c>
      <c r="O8" s="120" t="s">
        <v>23</v>
      </c>
      <c r="P8" s="120" t="s">
        <v>24</v>
      </c>
      <c r="Q8" s="120" t="s">
        <v>25</v>
      </c>
      <c r="R8" s="120" t="s">
        <v>26</v>
      </c>
      <c r="S8" s="120" t="s">
        <v>27</v>
      </c>
      <c r="T8" s="120" t="s">
        <v>28</v>
      </c>
      <c r="U8" s="120" t="s">
        <v>29</v>
      </c>
      <c r="V8" s="120" t="s">
        <v>30</v>
      </c>
      <c r="W8" s="120" t="s">
        <v>31</v>
      </c>
      <c r="X8" s="120" t="s">
        <v>348</v>
      </c>
      <c r="Y8" s="120" t="s">
        <v>32</v>
      </c>
      <c r="Z8" s="120" t="s">
        <v>33</v>
      </c>
      <c r="AA8" s="120" t="s">
        <v>34</v>
      </c>
      <c r="AB8" s="120" t="s">
        <v>36</v>
      </c>
      <c r="AC8" s="120" t="s">
        <v>37</v>
      </c>
      <c r="AD8" s="120" t="s">
        <v>38</v>
      </c>
      <c r="AE8" s="120" t="s">
        <v>39</v>
      </c>
      <c r="AF8" s="120" t="s">
        <v>40</v>
      </c>
      <c r="AG8" s="120" t="s">
        <v>41</v>
      </c>
      <c r="AH8" s="120" t="s">
        <v>42</v>
      </c>
      <c r="AI8" s="120" t="s">
        <v>43</v>
      </c>
      <c r="AJ8" s="120" t="s">
        <v>44</v>
      </c>
      <c r="AK8" s="120" t="s">
        <v>45</v>
      </c>
      <c r="AL8" s="120" t="s">
        <v>46</v>
      </c>
      <c r="AM8" s="120" t="s">
        <v>48</v>
      </c>
      <c r="AN8" s="121" t="s">
        <v>49</v>
      </c>
      <c r="AO8" s="121" t="s">
        <v>50</v>
      </c>
      <c r="AP8" s="122" t="s">
        <v>51</v>
      </c>
      <c r="AQ8" s="120" t="s">
        <v>52</v>
      </c>
      <c r="AR8" s="120" t="s">
        <v>53</v>
      </c>
      <c r="AS8" s="120" t="s">
        <v>54</v>
      </c>
      <c r="AT8" s="120" t="s">
        <v>55</v>
      </c>
      <c r="AU8" s="120" t="s">
        <v>56</v>
      </c>
      <c r="AV8" s="120" t="s">
        <v>57</v>
      </c>
      <c r="AW8" s="120" t="s">
        <v>58</v>
      </c>
      <c r="AX8" s="120" t="s">
        <v>59</v>
      </c>
      <c r="AY8" s="120" t="s">
        <v>60</v>
      </c>
      <c r="AZ8" s="121" t="s">
        <v>61</v>
      </c>
      <c r="BA8" s="121" t="s">
        <v>62</v>
      </c>
    </row>
    <row r="9" spans="1:53" ht="15.75" thickTop="1" x14ac:dyDescent="0.25">
      <c r="A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</row>
    <row r="11" spans="1:53" x14ac:dyDescent="0.25">
      <c r="A11" s="124" t="s">
        <v>63</v>
      </c>
      <c r="B11" s="285"/>
      <c r="C11" s="285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</row>
    <row r="13" spans="1:53" x14ac:dyDescent="0.25">
      <c r="A13" s="123" t="s">
        <v>64</v>
      </c>
      <c r="B13" s="284"/>
      <c r="C13" s="284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</row>
    <row r="14" spans="1:53" x14ac:dyDescent="0.25">
      <c r="A14" s="114" t="s">
        <v>65</v>
      </c>
      <c r="B14" s="289" t="s">
        <v>397</v>
      </c>
      <c r="C14" s="289" t="s">
        <v>398</v>
      </c>
      <c r="D14" s="113" t="s">
        <v>66</v>
      </c>
      <c r="E14" s="113">
        <v>36606.6</v>
      </c>
      <c r="F14" s="113">
        <v>0</v>
      </c>
      <c r="G14" s="113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36606.6</v>
      </c>
      <c r="N14" s="113">
        <v>268.89999999999998</v>
      </c>
      <c r="O14" s="113">
        <v>484.02</v>
      </c>
      <c r="P14" s="113">
        <v>403.64</v>
      </c>
      <c r="Q14" s="113">
        <v>0</v>
      </c>
      <c r="R14" s="113">
        <v>0</v>
      </c>
      <c r="S14" s="113">
        <v>0</v>
      </c>
      <c r="T14" s="113">
        <v>0</v>
      </c>
      <c r="U14" s="113">
        <v>0</v>
      </c>
      <c r="V14" s="113">
        <v>6298</v>
      </c>
      <c r="W14" s="113">
        <v>6298</v>
      </c>
      <c r="X14" s="113">
        <v>0</v>
      </c>
      <c r="Y14" s="113">
        <v>1156.56</v>
      </c>
      <c r="Z14" s="113">
        <v>0</v>
      </c>
      <c r="AA14" s="113">
        <v>0</v>
      </c>
      <c r="AB14" s="113">
        <v>0</v>
      </c>
      <c r="AC14" s="113">
        <v>0</v>
      </c>
      <c r="AD14" s="113">
        <v>0</v>
      </c>
      <c r="AE14" s="113">
        <v>0</v>
      </c>
      <c r="AF14" s="113">
        <v>0</v>
      </c>
      <c r="AG14" s="113">
        <v>0</v>
      </c>
      <c r="AH14" s="113">
        <v>0</v>
      </c>
      <c r="AI14" s="113">
        <v>0</v>
      </c>
      <c r="AJ14" s="113">
        <v>0</v>
      </c>
      <c r="AK14" s="113">
        <v>0</v>
      </c>
      <c r="AL14" s="113">
        <v>0</v>
      </c>
      <c r="AM14" s="113">
        <v>0</v>
      </c>
      <c r="AN14" s="113">
        <v>0</v>
      </c>
      <c r="AO14" s="113">
        <v>7454.56</v>
      </c>
      <c r="AP14" s="113">
        <v>29152.04</v>
      </c>
      <c r="AQ14" s="113">
        <v>752.92</v>
      </c>
      <c r="AR14" s="113">
        <v>1824.64</v>
      </c>
      <c r="AS14" s="113">
        <v>1758.34</v>
      </c>
      <c r="AT14" s="113">
        <v>860.48</v>
      </c>
      <c r="AU14" s="113">
        <v>732.14</v>
      </c>
      <c r="AV14" s="113">
        <v>2581.42</v>
      </c>
      <c r="AW14" s="113">
        <v>4335.8999999999996</v>
      </c>
      <c r="AX14" s="113">
        <v>2151.1799999999998</v>
      </c>
      <c r="AY14" s="113">
        <v>430.24</v>
      </c>
      <c r="AZ14" s="113">
        <v>0</v>
      </c>
      <c r="BA14" s="113">
        <v>11091.36</v>
      </c>
    </row>
    <row r="15" spans="1:53" x14ac:dyDescent="0.25">
      <c r="A15" s="114" t="s">
        <v>67</v>
      </c>
      <c r="B15" s="289" t="s">
        <v>397</v>
      </c>
      <c r="C15" s="289" t="s">
        <v>398</v>
      </c>
      <c r="D15" s="113" t="s">
        <v>68</v>
      </c>
      <c r="E15" s="113">
        <v>36606.6</v>
      </c>
      <c r="F15" s="113">
        <v>0</v>
      </c>
      <c r="G15" s="113">
        <v>0</v>
      </c>
      <c r="H15" s="113">
        <v>0</v>
      </c>
      <c r="I15" s="113">
        <v>0</v>
      </c>
      <c r="J15" s="113">
        <v>1875.6</v>
      </c>
      <c r="K15" s="113">
        <v>0</v>
      </c>
      <c r="L15" s="113">
        <v>0</v>
      </c>
      <c r="M15" s="113">
        <v>38482.199999999997</v>
      </c>
      <c r="N15" s="113">
        <v>268.89999999999998</v>
      </c>
      <c r="O15" s="113">
        <v>484.02</v>
      </c>
      <c r="P15" s="113">
        <v>403.64</v>
      </c>
      <c r="Q15" s="113">
        <v>0</v>
      </c>
      <c r="R15" s="113">
        <v>0</v>
      </c>
      <c r="S15" s="113">
        <v>0</v>
      </c>
      <c r="T15" s="113">
        <v>0</v>
      </c>
      <c r="U15" s="113">
        <v>0</v>
      </c>
      <c r="V15" s="113">
        <v>6298</v>
      </c>
      <c r="W15" s="113">
        <v>6298</v>
      </c>
      <c r="X15" s="113">
        <v>0</v>
      </c>
      <c r="Y15" s="113">
        <v>1156.56</v>
      </c>
      <c r="Z15" s="113">
        <v>0</v>
      </c>
      <c r="AA15" s="113">
        <v>0</v>
      </c>
      <c r="AB15" s="113">
        <v>1528</v>
      </c>
      <c r="AC15" s="113">
        <v>0</v>
      </c>
      <c r="AD15" s="113">
        <v>0</v>
      </c>
      <c r="AE15" s="113">
        <v>0</v>
      </c>
      <c r="AF15" s="113">
        <v>0</v>
      </c>
      <c r="AG15" s="113">
        <v>0</v>
      </c>
      <c r="AH15" s="113">
        <v>0</v>
      </c>
      <c r="AI15" s="113">
        <v>0</v>
      </c>
      <c r="AJ15" s="113">
        <v>0</v>
      </c>
      <c r="AK15" s="113">
        <v>0</v>
      </c>
      <c r="AL15" s="113">
        <v>0</v>
      </c>
      <c r="AM15" s="113">
        <v>0</v>
      </c>
      <c r="AN15" s="113">
        <v>0</v>
      </c>
      <c r="AO15" s="113">
        <v>8982.56</v>
      </c>
      <c r="AP15" s="113">
        <v>29499.64</v>
      </c>
      <c r="AQ15" s="113">
        <v>752.92</v>
      </c>
      <c r="AR15" s="113">
        <v>1824.64</v>
      </c>
      <c r="AS15" s="113">
        <v>1758.34</v>
      </c>
      <c r="AT15" s="113">
        <v>860.48</v>
      </c>
      <c r="AU15" s="113">
        <v>769.65</v>
      </c>
      <c r="AV15" s="113">
        <v>2581.42</v>
      </c>
      <c r="AW15" s="113">
        <v>4335.8999999999996</v>
      </c>
      <c r="AX15" s="113">
        <v>2151.1799999999998</v>
      </c>
      <c r="AY15" s="113">
        <v>430.24</v>
      </c>
      <c r="AZ15" s="113">
        <v>0</v>
      </c>
      <c r="BA15" s="113">
        <v>11128.87</v>
      </c>
    </row>
    <row r="16" spans="1:53" x14ac:dyDescent="0.25">
      <c r="A16" s="114" t="s">
        <v>69</v>
      </c>
      <c r="B16" s="289" t="s">
        <v>397</v>
      </c>
      <c r="C16" s="289" t="s">
        <v>398</v>
      </c>
      <c r="D16" s="113" t="s">
        <v>70</v>
      </c>
      <c r="E16" s="113">
        <v>36606.6</v>
      </c>
      <c r="F16" s="113">
        <v>0</v>
      </c>
      <c r="G16" s="113">
        <v>0</v>
      </c>
      <c r="H16" s="113">
        <v>0</v>
      </c>
      <c r="I16" s="113">
        <v>0</v>
      </c>
      <c r="J16" s="113">
        <v>0</v>
      </c>
      <c r="K16" s="113">
        <v>0</v>
      </c>
      <c r="L16" s="113">
        <v>0</v>
      </c>
      <c r="M16" s="113">
        <v>36606.6</v>
      </c>
      <c r="N16" s="113">
        <v>268.89999999999998</v>
      </c>
      <c r="O16" s="113">
        <v>484.02</v>
      </c>
      <c r="P16" s="113">
        <v>403.64</v>
      </c>
      <c r="Q16" s="113">
        <v>0</v>
      </c>
      <c r="R16" s="113">
        <v>0</v>
      </c>
      <c r="S16" s="113">
        <v>0</v>
      </c>
      <c r="T16" s="113">
        <v>0</v>
      </c>
      <c r="U16" s="113">
        <v>0</v>
      </c>
      <c r="V16" s="113">
        <v>6298</v>
      </c>
      <c r="W16" s="113">
        <v>6298</v>
      </c>
      <c r="X16" s="113">
        <v>0</v>
      </c>
      <c r="Y16" s="113">
        <v>1156.56</v>
      </c>
      <c r="Z16" s="113">
        <v>0</v>
      </c>
      <c r="AA16" s="113">
        <v>414.88</v>
      </c>
      <c r="AB16" s="113">
        <v>0</v>
      </c>
      <c r="AC16" s="113">
        <v>0</v>
      </c>
      <c r="AD16" s="113">
        <v>0</v>
      </c>
      <c r="AE16" s="113">
        <v>0</v>
      </c>
      <c r="AF16" s="113">
        <v>0</v>
      </c>
      <c r="AG16" s="113">
        <v>0</v>
      </c>
      <c r="AH16" s="113">
        <v>0</v>
      </c>
      <c r="AI16" s="113">
        <v>0</v>
      </c>
      <c r="AJ16" s="113">
        <v>0</v>
      </c>
      <c r="AK16" s="113">
        <v>0</v>
      </c>
      <c r="AL16" s="113">
        <v>0</v>
      </c>
      <c r="AM16" s="113">
        <v>0</v>
      </c>
      <c r="AN16" s="113">
        <v>0</v>
      </c>
      <c r="AO16" s="113">
        <v>7869.44</v>
      </c>
      <c r="AP16" s="113">
        <v>28737.16</v>
      </c>
      <c r="AQ16" s="113">
        <v>752.92</v>
      </c>
      <c r="AR16" s="113">
        <v>1824.64</v>
      </c>
      <c r="AS16" s="113">
        <v>1758.34</v>
      </c>
      <c r="AT16" s="113">
        <v>860.48</v>
      </c>
      <c r="AU16" s="113">
        <v>732.14</v>
      </c>
      <c r="AV16" s="113">
        <v>2581.42</v>
      </c>
      <c r="AW16" s="113">
        <v>4335.8999999999996</v>
      </c>
      <c r="AX16" s="113">
        <v>2151.1799999999998</v>
      </c>
      <c r="AY16" s="113">
        <v>430.24</v>
      </c>
      <c r="AZ16" s="113">
        <v>0</v>
      </c>
      <c r="BA16" s="113">
        <v>11091.36</v>
      </c>
    </row>
    <row r="17" spans="1:53" x14ac:dyDescent="0.25">
      <c r="A17" s="114" t="s">
        <v>71</v>
      </c>
      <c r="B17" s="289" t="s">
        <v>397</v>
      </c>
      <c r="C17" s="289" t="s">
        <v>398</v>
      </c>
      <c r="D17" s="113" t="s">
        <v>72</v>
      </c>
      <c r="E17" s="113">
        <v>36606.6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36606.6</v>
      </c>
      <c r="N17" s="113">
        <v>268.89999999999998</v>
      </c>
      <c r="O17" s="113">
        <v>484.02</v>
      </c>
      <c r="P17" s="113">
        <v>403.64</v>
      </c>
      <c r="Q17" s="113">
        <v>0</v>
      </c>
      <c r="R17" s="113">
        <v>0</v>
      </c>
      <c r="S17" s="113">
        <v>0</v>
      </c>
      <c r="T17" s="113">
        <v>0</v>
      </c>
      <c r="U17" s="113">
        <v>0</v>
      </c>
      <c r="V17" s="113">
        <v>6298</v>
      </c>
      <c r="W17" s="113">
        <v>6298</v>
      </c>
      <c r="X17" s="113">
        <v>0</v>
      </c>
      <c r="Y17" s="113">
        <v>680.34</v>
      </c>
      <c r="Z17" s="113">
        <v>0</v>
      </c>
      <c r="AA17" s="113">
        <v>414.88</v>
      </c>
      <c r="AB17" s="113">
        <v>0</v>
      </c>
      <c r="AC17" s="113">
        <v>0</v>
      </c>
      <c r="AD17" s="113">
        <v>0</v>
      </c>
      <c r="AE17" s="113">
        <v>0</v>
      </c>
      <c r="AF17" s="113">
        <v>0</v>
      </c>
      <c r="AG17" s="113">
        <v>0</v>
      </c>
      <c r="AH17" s="113">
        <v>0</v>
      </c>
      <c r="AI17" s="113">
        <v>0</v>
      </c>
      <c r="AJ17" s="113">
        <v>0</v>
      </c>
      <c r="AK17" s="113">
        <v>0</v>
      </c>
      <c r="AL17" s="113">
        <v>0</v>
      </c>
      <c r="AM17" s="113">
        <v>0</v>
      </c>
      <c r="AN17" s="113">
        <v>0</v>
      </c>
      <c r="AO17" s="113">
        <v>7393.22</v>
      </c>
      <c r="AP17" s="113">
        <v>29213.38</v>
      </c>
      <c r="AQ17" s="113">
        <v>752.92</v>
      </c>
      <c r="AR17" s="113">
        <v>1824.64</v>
      </c>
      <c r="AS17" s="113">
        <v>1758.34</v>
      </c>
      <c r="AT17" s="113">
        <v>860.48</v>
      </c>
      <c r="AU17" s="113">
        <v>732.14</v>
      </c>
      <c r="AV17" s="113">
        <v>2581.42</v>
      </c>
      <c r="AW17" s="113">
        <v>4335.8999999999996</v>
      </c>
      <c r="AX17" s="113">
        <v>2151.1799999999998</v>
      </c>
      <c r="AY17" s="113">
        <v>430.24</v>
      </c>
      <c r="AZ17" s="113">
        <v>0</v>
      </c>
      <c r="BA17" s="113">
        <v>11091.36</v>
      </c>
    </row>
    <row r="18" spans="1:53" x14ac:dyDescent="0.25">
      <c r="A18" s="114" t="s">
        <v>73</v>
      </c>
      <c r="B18" s="289" t="s">
        <v>397</v>
      </c>
      <c r="C18" s="289" t="s">
        <v>398</v>
      </c>
      <c r="D18" s="113" t="s">
        <v>74</v>
      </c>
      <c r="E18" s="113">
        <v>36606.6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36606.6</v>
      </c>
      <c r="N18" s="113">
        <v>268.89999999999998</v>
      </c>
      <c r="O18" s="113">
        <v>484.02</v>
      </c>
      <c r="P18" s="113">
        <v>403.64</v>
      </c>
      <c r="Q18" s="113">
        <v>0</v>
      </c>
      <c r="R18" s="113">
        <v>0</v>
      </c>
      <c r="S18" s="113">
        <v>0</v>
      </c>
      <c r="T18" s="113">
        <v>0</v>
      </c>
      <c r="U18" s="113">
        <v>0</v>
      </c>
      <c r="V18" s="113">
        <v>6298</v>
      </c>
      <c r="W18" s="113">
        <v>6298</v>
      </c>
      <c r="X18" s="113">
        <v>0</v>
      </c>
      <c r="Y18" s="113">
        <v>680.34</v>
      </c>
      <c r="Z18" s="113">
        <v>0</v>
      </c>
      <c r="AA18" s="113">
        <v>414.88</v>
      </c>
      <c r="AB18" s="113">
        <v>0</v>
      </c>
      <c r="AC18" s="113">
        <v>0</v>
      </c>
      <c r="AD18" s="113">
        <v>0</v>
      </c>
      <c r="AE18" s="113">
        <v>0</v>
      </c>
      <c r="AF18" s="113">
        <v>0</v>
      </c>
      <c r="AG18" s="113">
        <v>0</v>
      </c>
      <c r="AH18" s="113">
        <v>0</v>
      </c>
      <c r="AI18" s="113">
        <v>0</v>
      </c>
      <c r="AJ18" s="113">
        <v>0</v>
      </c>
      <c r="AK18" s="113">
        <v>0</v>
      </c>
      <c r="AL18" s="113">
        <v>0</v>
      </c>
      <c r="AM18" s="113">
        <v>0</v>
      </c>
      <c r="AN18" s="113">
        <v>0</v>
      </c>
      <c r="AO18" s="113">
        <v>7393.22</v>
      </c>
      <c r="AP18" s="113">
        <v>29213.38</v>
      </c>
      <c r="AQ18" s="113">
        <v>752.92</v>
      </c>
      <c r="AR18" s="113">
        <v>1824.64</v>
      </c>
      <c r="AS18" s="113">
        <v>1758.34</v>
      </c>
      <c r="AT18" s="113">
        <v>860.48</v>
      </c>
      <c r="AU18" s="113">
        <v>732.14</v>
      </c>
      <c r="AV18" s="113">
        <v>2581.42</v>
      </c>
      <c r="AW18" s="113">
        <v>4335.8999999999996</v>
      </c>
      <c r="AX18" s="113">
        <v>2151.1799999999998</v>
      </c>
      <c r="AY18" s="113">
        <v>430.24</v>
      </c>
      <c r="AZ18" s="113">
        <v>0</v>
      </c>
      <c r="BA18" s="113">
        <v>11091.36</v>
      </c>
    </row>
    <row r="19" spans="1:53" x14ac:dyDescent="0.25">
      <c r="A19" s="114" t="s">
        <v>75</v>
      </c>
      <c r="B19" s="289" t="s">
        <v>399</v>
      </c>
      <c r="C19" s="289" t="s">
        <v>400</v>
      </c>
      <c r="D19" s="113" t="s">
        <v>76</v>
      </c>
      <c r="E19" s="113">
        <v>25953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25953</v>
      </c>
      <c r="N19" s="113">
        <v>338.46</v>
      </c>
      <c r="O19" s="113">
        <v>609.23</v>
      </c>
      <c r="P19" s="113">
        <v>517.73</v>
      </c>
      <c r="Q19" s="113">
        <v>0</v>
      </c>
      <c r="R19" s="113">
        <v>0</v>
      </c>
      <c r="S19" s="113">
        <v>0</v>
      </c>
      <c r="T19" s="113">
        <v>0</v>
      </c>
      <c r="U19" s="113">
        <v>0</v>
      </c>
      <c r="V19" s="113">
        <v>3897.52</v>
      </c>
      <c r="W19" s="113">
        <v>3897.52</v>
      </c>
      <c r="X19" s="113">
        <v>0</v>
      </c>
      <c r="Y19" s="113">
        <v>836.08</v>
      </c>
      <c r="Z19" s="113">
        <v>0</v>
      </c>
      <c r="AA19" s="113">
        <v>0</v>
      </c>
      <c r="AB19" s="113">
        <v>0</v>
      </c>
      <c r="AC19" s="113">
        <v>0</v>
      </c>
      <c r="AD19" s="113">
        <v>2431.9</v>
      </c>
      <c r="AE19" s="113">
        <v>0</v>
      </c>
      <c r="AF19" s="113">
        <v>0</v>
      </c>
      <c r="AG19" s="113">
        <v>0</v>
      </c>
      <c r="AH19" s="113">
        <v>0</v>
      </c>
      <c r="AI19" s="113">
        <v>0</v>
      </c>
      <c r="AJ19" s="113">
        <v>0</v>
      </c>
      <c r="AK19" s="113">
        <v>6488.26</v>
      </c>
      <c r="AL19" s="113">
        <v>0</v>
      </c>
      <c r="AM19" s="113">
        <v>0</v>
      </c>
      <c r="AN19" s="113">
        <v>0</v>
      </c>
      <c r="AO19" s="113">
        <v>13653.76</v>
      </c>
      <c r="AP19" s="113">
        <v>12299.24</v>
      </c>
      <c r="AQ19" s="113">
        <v>947.69</v>
      </c>
      <c r="AR19" s="113">
        <v>2296.67</v>
      </c>
      <c r="AS19" s="113">
        <v>2075.5700000000002</v>
      </c>
      <c r="AT19" s="113">
        <v>1083.08</v>
      </c>
      <c r="AU19" s="113">
        <v>519.05999999999995</v>
      </c>
      <c r="AV19" s="113">
        <v>3249.23</v>
      </c>
      <c r="AW19" s="113">
        <v>5319.93</v>
      </c>
      <c r="AX19" s="113">
        <v>2707.69</v>
      </c>
      <c r="AY19" s="113">
        <v>541.54</v>
      </c>
      <c r="AZ19" s="113">
        <v>0</v>
      </c>
      <c r="BA19" s="113">
        <v>13420.53</v>
      </c>
    </row>
    <row r="20" spans="1:53" x14ac:dyDescent="0.25">
      <c r="A20" s="114" t="s">
        <v>77</v>
      </c>
      <c r="B20" s="289" t="s">
        <v>401</v>
      </c>
      <c r="C20" s="289" t="s">
        <v>402</v>
      </c>
      <c r="D20" s="113" t="s">
        <v>78</v>
      </c>
      <c r="E20" s="113">
        <v>42350.400000000001</v>
      </c>
      <c r="F20" s="113">
        <v>0</v>
      </c>
      <c r="G20" s="113">
        <v>0</v>
      </c>
      <c r="H20" s="113">
        <v>0</v>
      </c>
      <c r="I20" s="113">
        <v>0</v>
      </c>
      <c r="J20" s="113">
        <v>1875.6</v>
      </c>
      <c r="K20" s="113">
        <v>0</v>
      </c>
      <c r="L20" s="113">
        <v>0</v>
      </c>
      <c r="M20" s="113">
        <v>44226</v>
      </c>
      <c r="N20" s="113">
        <v>311.10000000000002</v>
      </c>
      <c r="O20" s="113">
        <v>559.96</v>
      </c>
      <c r="P20" s="113">
        <v>472.86</v>
      </c>
      <c r="Q20" s="113">
        <v>0</v>
      </c>
      <c r="R20" s="113">
        <v>0</v>
      </c>
      <c r="S20" s="113">
        <v>0</v>
      </c>
      <c r="T20" s="113">
        <v>0</v>
      </c>
      <c r="U20" s="113">
        <v>0</v>
      </c>
      <c r="V20" s="113">
        <v>7648.94</v>
      </c>
      <c r="W20" s="113">
        <v>7648.94</v>
      </c>
      <c r="X20" s="113">
        <v>0</v>
      </c>
      <c r="Y20" s="113">
        <v>1343.92</v>
      </c>
      <c r="Z20" s="113">
        <v>0</v>
      </c>
      <c r="AA20" s="113">
        <v>0</v>
      </c>
      <c r="AB20" s="113">
        <v>663.92</v>
      </c>
      <c r="AC20" s="113">
        <v>0</v>
      </c>
      <c r="AD20" s="113">
        <v>0</v>
      </c>
      <c r="AE20" s="113">
        <v>0</v>
      </c>
      <c r="AF20" s="113">
        <v>0</v>
      </c>
      <c r="AG20" s="113">
        <v>0</v>
      </c>
      <c r="AH20" s="113">
        <v>0</v>
      </c>
      <c r="AI20" s="113">
        <v>0</v>
      </c>
      <c r="AJ20" s="113">
        <v>0</v>
      </c>
      <c r="AK20" s="113">
        <v>0</v>
      </c>
      <c r="AL20" s="113">
        <v>0</v>
      </c>
      <c r="AM20" s="113">
        <v>0</v>
      </c>
      <c r="AN20" s="113">
        <v>0</v>
      </c>
      <c r="AO20" s="113">
        <v>9656.7800000000007</v>
      </c>
      <c r="AP20" s="113">
        <v>34569.22</v>
      </c>
      <c r="AQ20" s="113">
        <v>871.06</v>
      </c>
      <c r="AR20" s="113">
        <v>2110.94</v>
      </c>
      <c r="AS20" s="113">
        <v>1950.76</v>
      </c>
      <c r="AT20" s="113">
        <v>995.48</v>
      </c>
      <c r="AU20" s="113">
        <v>884.52</v>
      </c>
      <c r="AV20" s="113">
        <v>2986.46</v>
      </c>
      <c r="AW20" s="113">
        <v>4932.76</v>
      </c>
      <c r="AX20" s="113">
        <v>2488.7199999999998</v>
      </c>
      <c r="AY20" s="113">
        <v>497.74</v>
      </c>
      <c r="AZ20" s="113">
        <v>0</v>
      </c>
      <c r="BA20" s="113">
        <v>12785.68</v>
      </c>
    </row>
    <row r="21" spans="1:53" x14ac:dyDescent="0.25">
      <c r="A21" s="114" t="s">
        <v>79</v>
      </c>
      <c r="B21" s="289" t="s">
        <v>397</v>
      </c>
      <c r="C21" s="289" t="s">
        <v>398</v>
      </c>
      <c r="D21" s="113" t="s">
        <v>80</v>
      </c>
      <c r="E21" s="113">
        <v>36606.6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36606.6</v>
      </c>
      <c r="N21" s="113">
        <v>268.89999999999998</v>
      </c>
      <c r="O21" s="113">
        <v>484.02</v>
      </c>
      <c r="P21" s="113">
        <v>403.64</v>
      </c>
      <c r="Q21" s="113">
        <v>0</v>
      </c>
      <c r="R21" s="113">
        <v>0</v>
      </c>
      <c r="S21" s="113">
        <v>0</v>
      </c>
      <c r="T21" s="113">
        <v>0</v>
      </c>
      <c r="U21" s="113">
        <v>0</v>
      </c>
      <c r="V21" s="113">
        <v>6298</v>
      </c>
      <c r="W21" s="113">
        <v>6298</v>
      </c>
      <c r="X21" s="113">
        <v>0</v>
      </c>
      <c r="Y21" s="113">
        <v>1156.56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3">
        <v>0</v>
      </c>
      <c r="AG21" s="113">
        <v>0</v>
      </c>
      <c r="AH21" s="113">
        <v>0</v>
      </c>
      <c r="AI21" s="113">
        <v>0</v>
      </c>
      <c r="AJ21" s="113">
        <v>0</v>
      </c>
      <c r="AK21" s="113">
        <v>0</v>
      </c>
      <c r="AL21" s="113">
        <v>0</v>
      </c>
      <c r="AM21" s="113">
        <v>0</v>
      </c>
      <c r="AN21" s="113">
        <v>0</v>
      </c>
      <c r="AO21" s="113">
        <v>7454.56</v>
      </c>
      <c r="AP21" s="113">
        <v>29152.04</v>
      </c>
      <c r="AQ21" s="113">
        <v>752.92</v>
      </c>
      <c r="AR21" s="113">
        <v>1824.64</v>
      </c>
      <c r="AS21" s="113">
        <v>1758.34</v>
      </c>
      <c r="AT21" s="113">
        <v>860.48</v>
      </c>
      <c r="AU21" s="113">
        <v>732.14</v>
      </c>
      <c r="AV21" s="113">
        <v>2581.42</v>
      </c>
      <c r="AW21" s="113">
        <v>4335.8999999999996</v>
      </c>
      <c r="AX21" s="113">
        <v>2151.1799999999998</v>
      </c>
      <c r="AY21" s="113">
        <v>430.24</v>
      </c>
      <c r="AZ21" s="113">
        <v>0</v>
      </c>
      <c r="BA21" s="113">
        <v>11091.36</v>
      </c>
    </row>
    <row r="22" spans="1:53" x14ac:dyDescent="0.25">
      <c r="A22" s="114" t="s">
        <v>81</v>
      </c>
      <c r="B22" s="289" t="s">
        <v>397</v>
      </c>
      <c r="C22" s="289" t="s">
        <v>398</v>
      </c>
      <c r="D22" s="113" t="s">
        <v>82</v>
      </c>
      <c r="E22" s="113">
        <v>36606.6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36606.6</v>
      </c>
      <c r="N22" s="113">
        <v>268.89999999999998</v>
      </c>
      <c r="O22" s="113">
        <v>484.02</v>
      </c>
      <c r="P22" s="113">
        <v>403.64</v>
      </c>
      <c r="Q22" s="113">
        <v>0</v>
      </c>
      <c r="R22" s="113">
        <v>0</v>
      </c>
      <c r="S22" s="113">
        <v>0</v>
      </c>
      <c r="T22" s="113">
        <v>0</v>
      </c>
      <c r="U22" s="113">
        <v>0</v>
      </c>
      <c r="V22" s="113">
        <v>6298</v>
      </c>
      <c r="W22" s="113">
        <v>6298</v>
      </c>
      <c r="X22" s="113">
        <v>0</v>
      </c>
      <c r="Y22" s="113">
        <v>1156.56</v>
      </c>
      <c r="Z22" s="113">
        <v>0</v>
      </c>
      <c r="AA22" s="113">
        <v>0</v>
      </c>
      <c r="AB22" s="113">
        <v>0</v>
      </c>
      <c r="AC22" s="113">
        <v>0</v>
      </c>
      <c r="AD22" s="113">
        <v>0</v>
      </c>
      <c r="AE22" s="113">
        <v>0</v>
      </c>
      <c r="AF22" s="113">
        <v>0</v>
      </c>
      <c r="AG22" s="113">
        <v>0</v>
      </c>
      <c r="AH22" s="113">
        <v>0</v>
      </c>
      <c r="AI22" s="113">
        <v>0</v>
      </c>
      <c r="AJ22" s="113">
        <v>0</v>
      </c>
      <c r="AK22" s="113">
        <v>0</v>
      </c>
      <c r="AL22" s="113">
        <v>0</v>
      </c>
      <c r="AM22" s="113">
        <v>0</v>
      </c>
      <c r="AN22" s="113">
        <v>0</v>
      </c>
      <c r="AO22" s="113">
        <v>7454.56</v>
      </c>
      <c r="AP22" s="113">
        <v>29152.04</v>
      </c>
      <c r="AQ22" s="113">
        <v>752.92</v>
      </c>
      <c r="AR22" s="113">
        <v>1824.64</v>
      </c>
      <c r="AS22" s="113">
        <v>1758.34</v>
      </c>
      <c r="AT22" s="113">
        <v>860.48</v>
      </c>
      <c r="AU22" s="113">
        <v>732.14</v>
      </c>
      <c r="AV22" s="113">
        <v>2581.42</v>
      </c>
      <c r="AW22" s="113">
        <v>4335.8999999999996</v>
      </c>
      <c r="AX22" s="113">
        <v>2151.1799999999998</v>
      </c>
      <c r="AY22" s="113">
        <v>430.24</v>
      </c>
      <c r="AZ22" s="113">
        <v>0</v>
      </c>
      <c r="BA22" s="113">
        <v>11091.36</v>
      </c>
    </row>
    <row r="23" spans="1:53" x14ac:dyDescent="0.25">
      <c r="A23" s="114" t="s">
        <v>83</v>
      </c>
      <c r="B23" s="289" t="s">
        <v>399</v>
      </c>
      <c r="C23" s="289" t="s">
        <v>400</v>
      </c>
      <c r="D23" s="113" t="s">
        <v>84</v>
      </c>
      <c r="E23" s="113">
        <v>25953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25953</v>
      </c>
      <c r="N23" s="113">
        <v>190.64</v>
      </c>
      <c r="O23" s="113">
        <v>343.16</v>
      </c>
      <c r="P23" s="113">
        <v>275.3</v>
      </c>
      <c r="Q23" s="113">
        <v>0</v>
      </c>
      <c r="R23" s="113">
        <v>0</v>
      </c>
      <c r="S23" s="113">
        <v>0</v>
      </c>
      <c r="T23" s="113">
        <v>0</v>
      </c>
      <c r="U23" s="113">
        <v>0</v>
      </c>
      <c r="V23" s="113">
        <v>3897.52</v>
      </c>
      <c r="W23" s="113">
        <v>3897.52</v>
      </c>
      <c r="X23" s="113">
        <v>0</v>
      </c>
      <c r="Y23" s="113">
        <v>809.1</v>
      </c>
      <c r="Z23" s="113">
        <v>0</v>
      </c>
      <c r="AA23" s="113">
        <v>414.88</v>
      </c>
      <c r="AB23" s="113">
        <v>0</v>
      </c>
      <c r="AC23" s="113">
        <v>0</v>
      </c>
      <c r="AD23" s="113">
        <v>0</v>
      </c>
      <c r="AE23" s="113">
        <v>0</v>
      </c>
      <c r="AF23" s="113">
        <v>0</v>
      </c>
      <c r="AG23" s="113">
        <v>0</v>
      </c>
      <c r="AH23" s="113">
        <v>0</v>
      </c>
      <c r="AI23" s="113">
        <v>0</v>
      </c>
      <c r="AJ23" s="113">
        <v>0</v>
      </c>
      <c r="AK23" s="113">
        <v>0</v>
      </c>
      <c r="AL23" s="113">
        <v>0</v>
      </c>
      <c r="AM23" s="113">
        <v>0</v>
      </c>
      <c r="AN23" s="113">
        <v>0</v>
      </c>
      <c r="AO23" s="113">
        <v>5121.5</v>
      </c>
      <c r="AP23" s="113">
        <v>20831.5</v>
      </c>
      <c r="AQ23" s="113">
        <v>533.79999999999995</v>
      </c>
      <c r="AR23" s="113">
        <v>1293.6199999999999</v>
      </c>
      <c r="AS23" s="113">
        <v>1401.5</v>
      </c>
      <c r="AT23" s="113">
        <v>610.05999999999995</v>
      </c>
      <c r="AU23" s="113">
        <v>519.05999999999995</v>
      </c>
      <c r="AV23" s="113">
        <v>1830.15</v>
      </c>
      <c r="AW23" s="113">
        <v>3228.92</v>
      </c>
      <c r="AX23" s="113">
        <v>1525.12</v>
      </c>
      <c r="AY23" s="113">
        <v>305.02</v>
      </c>
      <c r="AZ23" s="113">
        <v>0</v>
      </c>
      <c r="BA23" s="113">
        <v>8018.33</v>
      </c>
    </row>
    <row r="24" spans="1:53" x14ac:dyDescent="0.25">
      <c r="A24" s="114" t="s">
        <v>85</v>
      </c>
      <c r="B24" s="289" t="s">
        <v>399</v>
      </c>
      <c r="C24" s="289" t="s">
        <v>400</v>
      </c>
      <c r="D24" s="113" t="s">
        <v>86</v>
      </c>
      <c r="E24" s="113">
        <v>25953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25953</v>
      </c>
      <c r="N24" s="113">
        <v>190.64</v>
      </c>
      <c r="O24" s="113">
        <v>343.16</v>
      </c>
      <c r="P24" s="113">
        <v>275.3</v>
      </c>
      <c r="Q24" s="113">
        <v>0</v>
      </c>
      <c r="R24" s="113">
        <v>0</v>
      </c>
      <c r="S24" s="113">
        <v>0</v>
      </c>
      <c r="T24" s="113">
        <v>0</v>
      </c>
      <c r="U24" s="113">
        <v>0</v>
      </c>
      <c r="V24" s="113">
        <v>3897.52</v>
      </c>
      <c r="W24" s="113">
        <v>3897.52</v>
      </c>
      <c r="X24" s="113">
        <v>0</v>
      </c>
      <c r="Y24" s="113">
        <v>809.1</v>
      </c>
      <c r="Z24" s="113">
        <v>0</v>
      </c>
      <c r="AA24" s="113">
        <v>0</v>
      </c>
      <c r="AB24" s="113">
        <v>2000</v>
      </c>
      <c r="AC24" s="113">
        <v>0</v>
      </c>
      <c r="AD24" s="113">
        <v>3647.84</v>
      </c>
      <c r="AE24" s="113">
        <v>0</v>
      </c>
      <c r="AF24" s="113">
        <v>0</v>
      </c>
      <c r="AG24" s="113">
        <v>0</v>
      </c>
      <c r="AH24" s="113">
        <v>0</v>
      </c>
      <c r="AI24" s="113">
        <v>0</v>
      </c>
      <c r="AJ24" s="113">
        <v>0</v>
      </c>
      <c r="AK24" s="113">
        <v>6488.26</v>
      </c>
      <c r="AL24" s="113">
        <v>0</v>
      </c>
      <c r="AM24" s="113">
        <v>0</v>
      </c>
      <c r="AN24" s="113">
        <v>0</v>
      </c>
      <c r="AO24" s="113">
        <v>16842.72</v>
      </c>
      <c r="AP24" s="113">
        <v>9110.2800000000007</v>
      </c>
      <c r="AQ24" s="113">
        <v>533.79999999999995</v>
      </c>
      <c r="AR24" s="113">
        <v>1293.6199999999999</v>
      </c>
      <c r="AS24" s="113">
        <v>1401.5</v>
      </c>
      <c r="AT24" s="113">
        <v>610.05999999999995</v>
      </c>
      <c r="AU24" s="113">
        <v>519.05999999999995</v>
      </c>
      <c r="AV24" s="113">
        <v>1830.15</v>
      </c>
      <c r="AW24" s="113">
        <v>3228.92</v>
      </c>
      <c r="AX24" s="113">
        <v>1525.12</v>
      </c>
      <c r="AY24" s="113">
        <v>305.02</v>
      </c>
      <c r="AZ24" s="113">
        <v>0</v>
      </c>
      <c r="BA24" s="113">
        <v>8018.33</v>
      </c>
    </row>
    <row r="25" spans="1:53" x14ac:dyDescent="0.25">
      <c r="A25" s="114" t="s">
        <v>87</v>
      </c>
      <c r="B25" s="289" t="s">
        <v>399</v>
      </c>
      <c r="C25" s="289" t="s">
        <v>400</v>
      </c>
      <c r="D25" s="113" t="s">
        <v>88</v>
      </c>
      <c r="E25" s="113">
        <v>25953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25953</v>
      </c>
      <c r="N25" s="113">
        <v>190.64</v>
      </c>
      <c r="O25" s="113">
        <v>343.16</v>
      </c>
      <c r="P25" s="113">
        <v>275.3</v>
      </c>
      <c r="Q25" s="113">
        <v>0</v>
      </c>
      <c r="R25" s="113">
        <v>0</v>
      </c>
      <c r="S25" s="113">
        <v>0</v>
      </c>
      <c r="T25" s="113">
        <v>0</v>
      </c>
      <c r="U25" s="113">
        <v>0</v>
      </c>
      <c r="V25" s="113">
        <v>3897.52</v>
      </c>
      <c r="W25" s="113">
        <v>3897.52</v>
      </c>
      <c r="X25" s="113">
        <v>-1478.28</v>
      </c>
      <c r="Y25" s="113">
        <v>809.1</v>
      </c>
      <c r="Z25" s="113">
        <v>0</v>
      </c>
      <c r="AA25" s="113">
        <v>0</v>
      </c>
      <c r="AB25" s="113">
        <v>1000</v>
      </c>
      <c r="AC25" s="113">
        <v>0</v>
      </c>
      <c r="AD25" s="113">
        <v>5466.71</v>
      </c>
      <c r="AE25" s="113">
        <v>0</v>
      </c>
      <c r="AF25" s="113">
        <v>0</v>
      </c>
      <c r="AG25" s="113">
        <v>0</v>
      </c>
      <c r="AH25" s="113">
        <v>0</v>
      </c>
      <c r="AI25" s="113">
        <v>0</v>
      </c>
      <c r="AJ25" s="113">
        <v>0</v>
      </c>
      <c r="AK25" s="113">
        <v>0</v>
      </c>
      <c r="AL25" s="113">
        <v>0</v>
      </c>
      <c r="AM25" s="113">
        <v>0</v>
      </c>
      <c r="AN25" s="113">
        <v>0</v>
      </c>
      <c r="AO25" s="113">
        <v>9695.0499999999993</v>
      </c>
      <c r="AP25" s="113">
        <v>16257.95</v>
      </c>
      <c r="AQ25" s="113">
        <v>533.79999999999995</v>
      </c>
      <c r="AR25" s="113">
        <v>1293.6199999999999</v>
      </c>
      <c r="AS25" s="113">
        <v>1401.5</v>
      </c>
      <c r="AT25" s="113">
        <v>610.05999999999995</v>
      </c>
      <c r="AU25" s="113">
        <v>519.05999999999995</v>
      </c>
      <c r="AV25" s="113">
        <v>1830.15</v>
      </c>
      <c r="AW25" s="113">
        <v>3228.92</v>
      </c>
      <c r="AX25" s="113">
        <v>1525.12</v>
      </c>
      <c r="AY25" s="113">
        <v>305.02</v>
      </c>
      <c r="AZ25" s="113">
        <v>0</v>
      </c>
      <c r="BA25" s="113">
        <v>8018.33</v>
      </c>
    </row>
    <row r="26" spans="1:53" x14ac:dyDescent="0.25">
      <c r="A26" s="114" t="s">
        <v>89</v>
      </c>
      <c r="B26" s="289" t="s">
        <v>403</v>
      </c>
      <c r="C26" s="289" t="s">
        <v>404</v>
      </c>
      <c r="D26" s="113" t="s">
        <v>90</v>
      </c>
      <c r="E26" s="113">
        <v>54779.4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54779.4</v>
      </c>
      <c r="N26" s="113">
        <v>402.38</v>
      </c>
      <c r="O26" s="113">
        <v>724.3</v>
      </c>
      <c r="P26" s="113">
        <v>622.58000000000004</v>
      </c>
      <c r="Q26" s="113">
        <v>0</v>
      </c>
      <c r="R26" s="113">
        <v>0</v>
      </c>
      <c r="S26" s="113">
        <v>0</v>
      </c>
      <c r="T26" s="113">
        <v>0</v>
      </c>
      <c r="U26" s="113">
        <v>0</v>
      </c>
      <c r="V26" s="113">
        <v>10973.6</v>
      </c>
      <c r="W26" s="113">
        <v>10973.6</v>
      </c>
      <c r="X26" s="113">
        <v>0</v>
      </c>
      <c r="Y26" s="113">
        <v>1749.26</v>
      </c>
      <c r="Z26" s="113">
        <v>0</v>
      </c>
      <c r="AA26" s="113">
        <v>0</v>
      </c>
      <c r="AB26" s="113">
        <v>4000</v>
      </c>
      <c r="AC26" s="113">
        <v>0</v>
      </c>
      <c r="AD26" s="113">
        <v>0</v>
      </c>
      <c r="AE26" s="113">
        <v>0</v>
      </c>
      <c r="AF26" s="113">
        <v>0</v>
      </c>
      <c r="AG26" s="113">
        <v>0</v>
      </c>
      <c r="AH26" s="113">
        <v>0</v>
      </c>
      <c r="AI26" s="113">
        <v>0</v>
      </c>
      <c r="AJ26" s="113">
        <v>0</v>
      </c>
      <c r="AK26" s="113">
        <v>0</v>
      </c>
      <c r="AL26" s="113">
        <v>0</v>
      </c>
      <c r="AM26" s="113">
        <v>0</v>
      </c>
      <c r="AN26" s="113">
        <v>0</v>
      </c>
      <c r="AO26" s="113">
        <v>16722.86</v>
      </c>
      <c r="AP26" s="113">
        <v>38056.54</v>
      </c>
      <c r="AQ26" s="113">
        <v>1126.68</v>
      </c>
      <c r="AR26" s="113">
        <v>2730.44</v>
      </c>
      <c r="AS26" s="113">
        <v>2367.08</v>
      </c>
      <c r="AT26" s="113">
        <v>1287.6400000000001</v>
      </c>
      <c r="AU26" s="113">
        <v>1095.58</v>
      </c>
      <c r="AV26" s="113">
        <v>3862.92</v>
      </c>
      <c r="AW26" s="113">
        <v>6224.2</v>
      </c>
      <c r="AX26" s="113">
        <v>3219.1</v>
      </c>
      <c r="AY26" s="113">
        <v>643.82000000000005</v>
      </c>
      <c r="AZ26" s="113">
        <v>0</v>
      </c>
      <c r="BA26" s="113">
        <v>16333.26</v>
      </c>
    </row>
    <row r="27" spans="1:53" x14ac:dyDescent="0.25">
      <c r="A27" s="114" t="s">
        <v>91</v>
      </c>
      <c r="B27" s="289" t="s">
        <v>399</v>
      </c>
      <c r="C27" s="289" t="s">
        <v>400</v>
      </c>
      <c r="D27" s="113" t="s">
        <v>92</v>
      </c>
      <c r="E27" s="113">
        <v>25956.3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25956.3</v>
      </c>
      <c r="N27" s="113">
        <v>190.66</v>
      </c>
      <c r="O27" s="113">
        <v>343.2</v>
      </c>
      <c r="P27" s="113">
        <v>275.33999999999997</v>
      </c>
      <c r="Q27" s="113">
        <v>15</v>
      </c>
      <c r="R27" s="113">
        <v>0</v>
      </c>
      <c r="S27" s="113">
        <v>3469.62</v>
      </c>
      <c r="T27" s="113">
        <v>0</v>
      </c>
      <c r="U27" s="113">
        <v>0</v>
      </c>
      <c r="V27" s="113">
        <v>3898.22</v>
      </c>
      <c r="W27" s="113">
        <v>3898.22</v>
      </c>
      <c r="X27" s="113">
        <v>0</v>
      </c>
      <c r="Y27" s="113">
        <v>809.2</v>
      </c>
      <c r="Z27" s="113">
        <v>0</v>
      </c>
      <c r="AA27" s="113">
        <v>207.44</v>
      </c>
      <c r="AB27" s="113">
        <v>0</v>
      </c>
      <c r="AC27" s="113">
        <v>0</v>
      </c>
      <c r="AD27" s="113">
        <v>5467.36</v>
      </c>
      <c r="AE27" s="113">
        <v>0</v>
      </c>
      <c r="AF27" s="113">
        <v>0</v>
      </c>
      <c r="AG27" s="113">
        <v>0</v>
      </c>
      <c r="AH27" s="113">
        <v>0</v>
      </c>
      <c r="AI27" s="113">
        <v>0</v>
      </c>
      <c r="AJ27" s="113">
        <v>0</v>
      </c>
      <c r="AK27" s="113">
        <v>0</v>
      </c>
      <c r="AL27" s="113">
        <v>0</v>
      </c>
      <c r="AM27" s="113">
        <v>0</v>
      </c>
      <c r="AN27" s="113">
        <v>0</v>
      </c>
      <c r="AO27" s="113">
        <v>13866.84</v>
      </c>
      <c r="AP27" s="113">
        <v>12089.46</v>
      </c>
      <c r="AQ27" s="113">
        <v>533.86</v>
      </c>
      <c r="AR27" s="113">
        <v>1293.78</v>
      </c>
      <c r="AS27" s="113">
        <v>1401.6</v>
      </c>
      <c r="AT27" s="113">
        <v>610.12</v>
      </c>
      <c r="AU27" s="113">
        <v>519.12</v>
      </c>
      <c r="AV27" s="113">
        <v>1830.38</v>
      </c>
      <c r="AW27" s="113">
        <v>3229.24</v>
      </c>
      <c r="AX27" s="113">
        <v>1525.32</v>
      </c>
      <c r="AY27" s="113">
        <v>305.06</v>
      </c>
      <c r="AZ27" s="113">
        <v>0</v>
      </c>
      <c r="BA27" s="113">
        <v>8019.24</v>
      </c>
    </row>
    <row r="28" spans="1:53" x14ac:dyDescent="0.25">
      <c r="A28" s="114" t="s">
        <v>93</v>
      </c>
      <c r="B28" s="289" t="s">
        <v>399</v>
      </c>
      <c r="C28" s="289" t="s">
        <v>400</v>
      </c>
      <c r="D28" s="113" t="s">
        <v>94</v>
      </c>
      <c r="E28" s="113">
        <v>25953.3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25953.3</v>
      </c>
      <c r="N28" s="113">
        <v>190.64</v>
      </c>
      <c r="O28" s="113">
        <v>343.16</v>
      </c>
      <c r="P28" s="113">
        <v>275.3</v>
      </c>
      <c r="Q28" s="113">
        <v>0</v>
      </c>
      <c r="R28" s="113">
        <v>0</v>
      </c>
      <c r="S28" s="113">
        <v>4729.74</v>
      </c>
      <c r="T28" s="113">
        <v>0</v>
      </c>
      <c r="U28" s="113">
        <v>0</v>
      </c>
      <c r="V28" s="113">
        <v>3897.58</v>
      </c>
      <c r="W28" s="113">
        <v>3897.58</v>
      </c>
      <c r="X28" s="113">
        <v>0</v>
      </c>
      <c r="Y28" s="113">
        <v>809.1</v>
      </c>
      <c r="Z28" s="113">
        <v>0</v>
      </c>
      <c r="AA28" s="113">
        <v>0</v>
      </c>
      <c r="AB28" s="113">
        <v>1000</v>
      </c>
      <c r="AC28" s="113">
        <v>0</v>
      </c>
      <c r="AD28" s="113">
        <v>5466.76</v>
      </c>
      <c r="AE28" s="113">
        <v>0</v>
      </c>
      <c r="AF28" s="113">
        <v>0</v>
      </c>
      <c r="AG28" s="113">
        <v>0</v>
      </c>
      <c r="AH28" s="113">
        <v>0</v>
      </c>
      <c r="AI28" s="113">
        <v>0</v>
      </c>
      <c r="AJ28" s="113">
        <v>0</v>
      </c>
      <c r="AK28" s="113">
        <v>0</v>
      </c>
      <c r="AL28" s="113">
        <v>0</v>
      </c>
      <c r="AM28" s="113">
        <v>0</v>
      </c>
      <c r="AN28" s="113">
        <v>0</v>
      </c>
      <c r="AO28" s="113">
        <v>15903.18</v>
      </c>
      <c r="AP28" s="113">
        <v>10050.120000000001</v>
      </c>
      <c r="AQ28" s="113">
        <v>533.79999999999995</v>
      </c>
      <c r="AR28" s="113">
        <v>1293.6199999999999</v>
      </c>
      <c r="AS28" s="113">
        <v>1401.5</v>
      </c>
      <c r="AT28" s="113">
        <v>610.05999999999995</v>
      </c>
      <c r="AU28" s="113">
        <v>519.05999999999995</v>
      </c>
      <c r="AV28" s="113">
        <v>1830.16</v>
      </c>
      <c r="AW28" s="113">
        <v>3228.92</v>
      </c>
      <c r="AX28" s="113">
        <v>1525.14</v>
      </c>
      <c r="AY28" s="113">
        <v>305.02</v>
      </c>
      <c r="AZ28" s="113">
        <v>0</v>
      </c>
      <c r="BA28" s="113">
        <v>8018.36</v>
      </c>
    </row>
    <row r="29" spans="1:53" x14ac:dyDescent="0.25">
      <c r="A29" s="114" t="s">
        <v>95</v>
      </c>
      <c r="B29" s="289" t="s">
        <v>397</v>
      </c>
      <c r="C29" s="289" t="s">
        <v>398</v>
      </c>
      <c r="D29" s="113" t="s">
        <v>96</v>
      </c>
      <c r="E29" s="113">
        <v>36606.6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36606.6</v>
      </c>
      <c r="N29" s="113">
        <v>268.89999999999998</v>
      </c>
      <c r="O29" s="113">
        <v>484.02</v>
      </c>
      <c r="P29" s="113">
        <v>403.64</v>
      </c>
      <c r="Q29" s="113">
        <v>0</v>
      </c>
      <c r="R29" s="113">
        <v>0</v>
      </c>
      <c r="S29" s="113">
        <v>0</v>
      </c>
      <c r="T29" s="113">
        <v>0</v>
      </c>
      <c r="U29" s="113">
        <v>0</v>
      </c>
      <c r="V29" s="113">
        <v>6298</v>
      </c>
      <c r="W29" s="113">
        <v>6298</v>
      </c>
      <c r="X29" s="113">
        <v>0</v>
      </c>
      <c r="Y29" s="113">
        <v>1156.56</v>
      </c>
      <c r="Z29" s="113">
        <v>0</v>
      </c>
      <c r="AA29" s="113">
        <v>414.88</v>
      </c>
      <c r="AB29" s="113">
        <v>0</v>
      </c>
      <c r="AC29" s="113">
        <v>0</v>
      </c>
      <c r="AD29" s="113">
        <v>4150.8599999999997</v>
      </c>
      <c r="AE29" s="113">
        <v>0</v>
      </c>
      <c r="AF29" s="113">
        <v>0</v>
      </c>
      <c r="AG29" s="113">
        <v>0</v>
      </c>
      <c r="AH29" s="113">
        <v>0</v>
      </c>
      <c r="AI29" s="113">
        <v>0</v>
      </c>
      <c r="AJ29" s="113">
        <v>0</v>
      </c>
      <c r="AK29" s="113">
        <v>0</v>
      </c>
      <c r="AL29" s="113">
        <v>0</v>
      </c>
      <c r="AM29" s="113">
        <v>0</v>
      </c>
      <c r="AN29" s="113">
        <v>0</v>
      </c>
      <c r="AO29" s="113">
        <v>12020.3</v>
      </c>
      <c r="AP29" s="113">
        <v>24586.3</v>
      </c>
      <c r="AQ29" s="113">
        <v>752.92</v>
      </c>
      <c r="AR29" s="113">
        <v>1824.64</v>
      </c>
      <c r="AS29" s="113">
        <v>1758.34</v>
      </c>
      <c r="AT29" s="113">
        <v>860.48</v>
      </c>
      <c r="AU29" s="113">
        <v>732.14</v>
      </c>
      <c r="AV29" s="113">
        <v>2581.42</v>
      </c>
      <c r="AW29" s="113">
        <v>4335.8999999999996</v>
      </c>
      <c r="AX29" s="113">
        <v>2151.1799999999998</v>
      </c>
      <c r="AY29" s="113">
        <v>430.24</v>
      </c>
      <c r="AZ29" s="113">
        <v>0</v>
      </c>
      <c r="BA29" s="113">
        <v>11091.36</v>
      </c>
    </row>
    <row r="30" spans="1:53" x14ac:dyDescent="0.25">
      <c r="A30" s="114" t="s">
        <v>97</v>
      </c>
      <c r="B30" s="289" t="s">
        <v>399</v>
      </c>
      <c r="C30" s="289" t="s">
        <v>400</v>
      </c>
      <c r="D30" s="113" t="s">
        <v>98</v>
      </c>
      <c r="E30" s="113">
        <v>25953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  <c r="K30" s="113">
        <v>0</v>
      </c>
      <c r="L30" s="113">
        <v>0</v>
      </c>
      <c r="M30" s="113">
        <v>25953</v>
      </c>
      <c r="N30" s="113">
        <v>190.64</v>
      </c>
      <c r="O30" s="113">
        <v>343.16</v>
      </c>
      <c r="P30" s="113">
        <v>275.3</v>
      </c>
      <c r="Q30" s="113">
        <v>0</v>
      </c>
      <c r="R30" s="113">
        <v>0</v>
      </c>
      <c r="S30" s="113">
        <v>0</v>
      </c>
      <c r="T30" s="113">
        <v>0</v>
      </c>
      <c r="U30" s="113">
        <v>0</v>
      </c>
      <c r="V30" s="113">
        <v>3897.52</v>
      </c>
      <c r="W30" s="113">
        <v>3897.52</v>
      </c>
      <c r="X30" s="113">
        <v>0</v>
      </c>
      <c r="Y30" s="113">
        <v>809.1</v>
      </c>
      <c r="Z30" s="113">
        <v>0</v>
      </c>
      <c r="AA30" s="113">
        <v>0</v>
      </c>
      <c r="AB30" s="113">
        <v>0</v>
      </c>
      <c r="AC30" s="113">
        <v>0</v>
      </c>
      <c r="AD30" s="113">
        <v>4037.98</v>
      </c>
      <c r="AE30" s="113">
        <v>0</v>
      </c>
      <c r="AF30" s="113">
        <v>0</v>
      </c>
      <c r="AG30" s="113">
        <v>0</v>
      </c>
      <c r="AH30" s="113">
        <v>0</v>
      </c>
      <c r="AI30" s="113">
        <v>0</v>
      </c>
      <c r="AJ30" s="113">
        <v>0</v>
      </c>
      <c r="AK30" s="113">
        <v>0</v>
      </c>
      <c r="AL30" s="113">
        <v>0</v>
      </c>
      <c r="AM30" s="113">
        <v>0</v>
      </c>
      <c r="AN30" s="113">
        <v>0</v>
      </c>
      <c r="AO30" s="113">
        <v>8744.6</v>
      </c>
      <c r="AP30" s="113">
        <v>17208.400000000001</v>
      </c>
      <c r="AQ30" s="113">
        <v>533.79999999999995</v>
      </c>
      <c r="AR30" s="113">
        <v>1293.6199999999999</v>
      </c>
      <c r="AS30" s="113">
        <v>1401.5</v>
      </c>
      <c r="AT30" s="113">
        <v>610.05999999999995</v>
      </c>
      <c r="AU30" s="113">
        <v>519.05999999999995</v>
      </c>
      <c r="AV30" s="113">
        <v>1830.15</v>
      </c>
      <c r="AW30" s="113">
        <v>3228.92</v>
      </c>
      <c r="AX30" s="113">
        <v>1525.12</v>
      </c>
      <c r="AY30" s="113">
        <v>305.02</v>
      </c>
      <c r="AZ30" s="113">
        <v>0</v>
      </c>
      <c r="BA30" s="113">
        <v>8018.33</v>
      </c>
    </row>
    <row r="31" spans="1:53" x14ac:dyDescent="0.25">
      <c r="A31" s="114" t="s">
        <v>99</v>
      </c>
      <c r="B31" s="289" t="s">
        <v>399</v>
      </c>
      <c r="C31" s="289" t="s">
        <v>400</v>
      </c>
      <c r="D31" s="113" t="s">
        <v>100</v>
      </c>
      <c r="E31" s="113">
        <v>12972</v>
      </c>
      <c r="F31" s="113">
        <v>1380.5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14352.5</v>
      </c>
      <c r="N31" s="113">
        <v>95.28</v>
      </c>
      <c r="O31" s="113">
        <v>171.52</v>
      </c>
      <c r="P31" s="113">
        <v>118.94</v>
      </c>
      <c r="Q31" s="113">
        <v>0</v>
      </c>
      <c r="R31" s="113">
        <v>0</v>
      </c>
      <c r="S31" s="113">
        <v>0</v>
      </c>
      <c r="T31" s="113">
        <v>0</v>
      </c>
      <c r="U31" s="113">
        <v>0</v>
      </c>
      <c r="V31" s="113">
        <v>1451.68</v>
      </c>
      <c r="W31" s="113">
        <v>1451.68</v>
      </c>
      <c r="X31" s="113">
        <v>0</v>
      </c>
      <c r="Y31" s="113">
        <v>385.74</v>
      </c>
      <c r="Z31" s="113">
        <v>0</v>
      </c>
      <c r="AA31" s="113">
        <v>0</v>
      </c>
      <c r="AB31" s="113">
        <v>0</v>
      </c>
      <c r="AC31" s="113">
        <v>0</v>
      </c>
      <c r="AD31" s="113">
        <v>2625.1</v>
      </c>
      <c r="AE31" s="113">
        <v>0</v>
      </c>
      <c r="AF31" s="113">
        <v>0</v>
      </c>
      <c r="AG31" s="113">
        <v>0</v>
      </c>
      <c r="AH31" s="113">
        <v>0</v>
      </c>
      <c r="AI31" s="113">
        <v>0</v>
      </c>
      <c r="AJ31" s="113">
        <v>0</v>
      </c>
      <c r="AK31" s="113">
        <v>0</v>
      </c>
      <c r="AL31" s="113">
        <v>0</v>
      </c>
      <c r="AM31" s="113">
        <v>0</v>
      </c>
      <c r="AN31" s="113">
        <v>0</v>
      </c>
      <c r="AO31" s="113">
        <v>4462.5200000000004</v>
      </c>
      <c r="AP31" s="113">
        <v>9889.98</v>
      </c>
      <c r="AQ31" s="113">
        <v>266.8</v>
      </c>
      <c r="AR31" s="113">
        <v>646.58000000000004</v>
      </c>
      <c r="AS31" s="113">
        <v>966.68</v>
      </c>
      <c r="AT31" s="113">
        <v>304.92</v>
      </c>
      <c r="AU31" s="113">
        <v>287.06</v>
      </c>
      <c r="AV31" s="113">
        <v>914.76</v>
      </c>
      <c r="AW31" s="113">
        <v>1880.06</v>
      </c>
      <c r="AX31" s="113">
        <v>762.3</v>
      </c>
      <c r="AY31" s="113">
        <v>152.46</v>
      </c>
      <c r="AZ31" s="113">
        <v>0</v>
      </c>
      <c r="BA31" s="113">
        <v>4301.5600000000004</v>
      </c>
    </row>
    <row r="32" spans="1:53" x14ac:dyDescent="0.25">
      <c r="A32" s="114" t="s">
        <v>101</v>
      </c>
      <c r="B32" s="289" t="s">
        <v>401</v>
      </c>
      <c r="C32" s="289" t="s">
        <v>402</v>
      </c>
      <c r="D32" s="113" t="s">
        <v>102</v>
      </c>
      <c r="E32" s="113">
        <v>42350.400000000001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113">
        <v>0</v>
      </c>
      <c r="M32" s="113">
        <v>42350.400000000001</v>
      </c>
      <c r="N32" s="113">
        <v>311.10000000000002</v>
      </c>
      <c r="O32" s="113">
        <v>559.96</v>
      </c>
      <c r="P32" s="113">
        <v>472.86</v>
      </c>
      <c r="Q32" s="113">
        <v>0</v>
      </c>
      <c r="R32" s="113">
        <v>0</v>
      </c>
      <c r="S32" s="113">
        <v>0</v>
      </c>
      <c r="T32" s="113">
        <v>0</v>
      </c>
      <c r="U32" s="113">
        <v>0</v>
      </c>
      <c r="V32" s="113">
        <v>7648.94</v>
      </c>
      <c r="W32" s="113">
        <v>7648.94</v>
      </c>
      <c r="X32" s="113">
        <v>0</v>
      </c>
      <c r="Y32" s="113">
        <v>1343.92</v>
      </c>
      <c r="Z32" s="113">
        <v>0</v>
      </c>
      <c r="AA32" s="113">
        <v>0</v>
      </c>
      <c r="AB32" s="113">
        <v>7000</v>
      </c>
      <c r="AC32" s="113">
        <v>0</v>
      </c>
      <c r="AD32" s="113">
        <v>8746.18</v>
      </c>
      <c r="AE32" s="113">
        <v>0</v>
      </c>
      <c r="AF32" s="113">
        <v>0</v>
      </c>
      <c r="AG32" s="113">
        <v>0</v>
      </c>
      <c r="AH32" s="113">
        <v>0</v>
      </c>
      <c r="AI32" s="113">
        <v>0</v>
      </c>
      <c r="AJ32" s="113">
        <v>0</v>
      </c>
      <c r="AK32" s="113">
        <v>0</v>
      </c>
      <c r="AL32" s="113">
        <v>0</v>
      </c>
      <c r="AM32" s="113">
        <v>0</v>
      </c>
      <c r="AN32" s="113">
        <v>0</v>
      </c>
      <c r="AO32" s="113">
        <v>24739.040000000001</v>
      </c>
      <c r="AP32" s="113">
        <v>17611.36</v>
      </c>
      <c r="AQ32" s="113">
        <v>871.06</v>
      </c>
      <c r="AR32" s="113">
        <v>2110.94</v>
      </c>
      <c r="AS32" s="113">
        <v>1950.76</v>
      </c>
      <c r="AT32" s="113">
        <v>995.5</v>
      </c>
      <c r="AU32" s="113">
        <v>847</v>
      </c>
      <c r="AV32" s="113">
        <v>2986.47</v>
      </c>
      <c r="AW32" s="113">
        <v>4932.76</v>
      </c>
      <c r="AX32" s="113">
        <v>2488.7199999999998</v>
      </c>
      <c r="AY32" s="113">
        <v>497.74</v>
      </c>
      <c r="AZ32" s="113">
        <v>0</v>
      </c>
      <c r="BA32" s="113">
        <v>12748.19</v>
      </c>
    </row>
    <row r="33" spans="1:53" x14ac:dyDescent="0.25">
      <c r="A33" s="114" t="s">
        <v>103</v>
      </c>
      <c r="B33" s="289" t="s">
        <v>401</v>
      </c>
      <c r="C33" s="289" t="s">
        <v>402</v>
      </c>
      <c r="D33" s="113" t="s">
        <v>104</v>
      </c>
      <c r="E33" s="113">
        <v>17346</v>
      </c>
      <c r="F33" s="113">
        <v>690.25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18036.25</v>
      </c>
      <c r="N33" s="113">
        <v>32.1</v>
      </c>
      <c r="O33" s="113">
        <v>57.77</v>
      </c>
      <c r="P33" s="113">
        <v>33.97</v>
      </c>
      <c r="Q33" s="113">
        <v>0</v>
      </c>
      <c r="R33" s="113">
        <v>0</v>
      </c>
      <c r="S33" s="113">
        <v>0</v>
      </c>
      <c r="T33" s="113">
        <v>0</v>
      </c>
      <c r="U33" s="113">
        <v>0</v>
      </c>
      <c r="V33" s="113">
        <v>2342.81</v>
      </c>
      <c r="W33" s="113">
        <v>2342.81</v>
      </c>
      <c r="X33" s="113">
        <v>0</v>
      </c>
      <c r="Y33" s="113">
        <v>528.39</v>
      </c>
      <c r="Z33" s="113">
        <v>0</v>
      </c>
      <c r="AA33" s="113">
        <v>0</v>
      </c>
      <c r="AB33" s="113">
        <v>2821.5</v>
      </c>
      <c r="AC33" s="113">
        <v>0</v>
      </c>
      <c r="AD33" s="113">
        <v>0</v>
      </c>
      <c r="AE33" s="113">
        <v>0</v>
      </c>
      <c r="AF33" s="113">
        <v>0</v>
      </c>
      <c r="AG33" s="113">
        <v>0</v>
      </c>
      <c r="AH33" s="113">
        <v>0</v>
      </c>
      <c r="AI33" s="113">
        <v>0</v>
      </c>
      <c r="AJ33" s="113">
        <v>0</v>
      </c>
      <c r="AK33" s="113">
        <v>0</v>
      </c>
      <c r="AL33" s="113">
        <v>0</v>
      </c>
      <c r="AM33" s="113">
        <v>0</v>
      </c>
      <c r="AN33" s="113">
        <v>0</v>
      </c>
      <c r="AO33" s="113">
        <v>5692.7</v>
      </c>
      <c r="AP33" s="113">
        <v>12343.55</v>
      </c>
      <c r="AQ33" s="113">
        <v>89.87</v>
      </c>
      <c r="AR33" s="113">
        <v>203</v>
      </c>
      <c r="AS33" s="113">
        <v>729.89</v>
      </c>
      <c r="AT33" s="113">
        <v>102.7</v>
      </c>
      <c r="AU33" s="113">
        <v>360.72</v>
      </c>
      <c r="AV33" s="113">
        <v>308.12</v>
      </c>
      <c r="AW33" s="113">
        <v>1022.76</v>
      </c>
      <c r="AX33" s="113">
        <v>256.76</v>
      </c>
      <c r="AY33" s="113">
        <v>51.35</v>
      </c>
      <c r="AZ33" s="113">
        <v>0</v>
      </c>
      <c r="BA33" s="113">
        <v>2102.41</v>
      </c>
    </row>
    <row r="34" spans="1:53" x14ac:dyDescent="0.25">
      <c r="A34" s="114" t="s">
        <v>105</v>
      </c>
      <c r="B34" s="289" t="s">
        <v>399</v>
      </c>
      <c r="C34" s="289" t="s">
        <v>400</v>
      </c>
      <c r="D34" s="113" t="s">
        <v>106</v>
      </c>
      <c r="E34" s="113">
        <v>19703.099999999999</v>
      </c>
      <c r="F34" s="113">
        <v>1380.5</v>
      </c>
      <c r="G34" s="113">
        <v>766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21849.599999999999</v>
      </c>
      <c r="N34" s="113">
        <v>144.74</v>
      </c>
      <c r="O34" s="113">
        <v>260.52</v>
      </c>
      <c r="P34" s="113">
        <v>200.02</v>
      </c>
      <c r="Q34" s="113">
        <v>0</v>
      </c>
      <c r="R34" s="113">
        <v>0</v>
      </c>
      <c r="S34" s="113">
        <v>0</v>
      </c>
      <c r="T34" s="113">
        <v>0</v>
      </c>
      <c r="U34" s="113">
        <v>0</v>
      </c>
      <c r="V34" s="113">
        <v>3021.02</v>
      </c>
      <c r="W34" s="113">
        <v>3021.02</v>
      </c>
      <c r="X34" s="113">
        <v>0</v>
      </c>
      <c r="Y34" s="113">
        <v>605.28</v>
      </c>
      <c r="Z34" s="113">
        <v>0</v>
      </c>
      <c r="AA34" s="113">
        <v>0</v>
      </c>
      <c r="AB34" s="113">
        <v>0</v>
      </c>
      <c r="AC34" s="113">
        <v>0</v>
      </c>
      <c r="AD34" s="113">
        <v>4369.92</v>
      </c>
      <c r="AE34" s="113">
        <v>0</v>
      </c>
      <c r="AF34" s="113">
        <v>0</v>
      </c>
      <c r="AG34" s="113">
        <v>0</v>
      </c>
      <c r="AH34" s="113">
        <v>0</v>
      </c>
      <c r="AI34" s="113">
        <v>0</v>
      </c>
      <c r="AJ34" s="113">
        <v>0</v>
      </c>
      <c r="AK34" s="113">
        <v>0</v>
      </c>
      <c r="AL34" s="113">
        <v>0</v>
      </c>
      <c r="AM34" s="113">
        <v>0</v>
      </c>
      <c r="AN34" s="113">
        <v>0</v>
      </c>
      <c r="AO34" s="113">
        <v>7996.22</v>
      </c>
      <c r="AP34" s="113">
        <v>13853.38</v>
      </c>
      <c r="AQ34" s="113">
        <v>405.24</v>
      </c>
      <c r="AR34" s="113">
        <v>982.08</v>
      </c>
      <c r="AS34" s="113">
        <v>1192.1400000000001</v>
      </c>
      <c r="AT34" s="113">
        <v>463.14</v>
      </c>
      <c r="AU34" s="113">
        <v>437</v>
      </c>
      <c r="AV34" s="113">
        <v>1389.42</v>
      </c>
      <c r="AW34" s="113">
        <v>2579.46</v>
      </c>
      <c r="AX34" s="113">
        <v>1157.8599999999999</v>
      </c>
      <c r="AY34" s="113">
        <v>231.57</v>
      </c>
      <c r="AZ34" s="113">
        <v>0</v>
      </c>
      <c r="BA34" s="113">
        <v>6258.45</v>
      </c>
    </row>
    <row r="35" spans="1:53" x14ac:dyDescent="0.25">
      <c r="A35" s="114" t="s">
        <v>107</v>
      </c>
      <c r="B35" s="289" t="s">
        <v>401</v>
      </c>
      <c r="C35" s="289" t="s">
        <v>402</v>
      </c>
      <c r="D35" s="113" t="s">
        <v>108</v>
      </c>
      <c r="E35" s="113">
        <v>42350.400000000001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42350.400000000001</v>
      </c>
      <c r="N35" s="113">
        <v>311.10000000000002</v>
      </c>
      <c r="O35" s="113">
        <v>559.96</v>
      </c>
      <c r="P35" s="113">
        <v>472.86</v>
      </c>
      <c r="Q35" s="113">
        <v>0</v>
      </c>
      <c r="R35" s="113">
        <v>0</v>
      </c>
      <c r="S35" s="113">
        <v>0</v>
      </c>
      <c r="T35" s="113">
        <v>0</v>
      </c>
      <c r="U35" s="113">
        <v>0</v>
      </c>
      <c r="V35" s="113">
        <v>7648.94</v>
      </c>
      <c r="W35" s="113">
        <v>7648.94</v>
      </c>
      <c r="X35" s="113">
        <v>0</v>
      </c>
      <c r="Y35" s="113">
        <v>1343.92</v>
      </c>
      <c r="Z35" s="113">
        <v>0</v>
      </c>
      <c r="AA35" s="113">
        <v>0</v>
      </c>
      <c r="AB35" s="113">
        <v>0</v>
      </c>
      <c r="AC35" s="113">
        <v>0</v>
      </c>
      <c r="AD35" s="113">
        <v>0</v>
      </c>
      <c r="AE35" s="113">
        <v>0</v>
      </c>
      <c r="AF35" s="113">
        <v>0</v>
      </c>
      <c r="AG35" s="113">
        <v>0</v>
      </c>
      <c r="AH35" s="113">
        <v>0</v>
      </c>
      <c r="AI35" s="113">
        <v>0</v>
      </c>
      <c r="AJ35" s="113">
        <v>0</v>
      </c>
      <c r="AK35" s="113">
        <v>0</v>
      </c>
      <c r="AL35" s="113">
        <v>0</v>
      </c>
      <c r="AM35" s="113">
        <v>0</v>
      </c>
      <c r="AN35" s="113">
        <v>0</v>
      </c>
      <c r="AO35" s="113">
        <v>8992.86</v>
      </c>
      <c r="AP35" s="113">
        <v>33357.54</v>
      </c>
      <c r="AQ35" s="113">
        <v>871.06</v>
      </c>
      <c r="AR35" s="113">
        <v>2110.94</v>
      </c>
      <c r="AS35" s="113">
        <v>1950.76</v>
      </c>
      <c r="AT35" s="113">
        <v>995.5</v>
      </c>
      <c r="AU35" s="113">
        <v>847</v>
      </c>
      <c r="AV35" s="113">
        <v>2986.47</v>
      </c>
      <c r="AW35" s="113">
        <v>4932.76</v>
      </c>
      <c r="AX35" s="113">
        <v>2488.7199999999998</v>
      </c>
      <c r="AY35" s="113">
        <v>497.74</v>
      </c>
      <c r="AZ35" s="113">
        <v>0</v>
      </c>
      <c r="BA35" s="113">
        <v>12748.19</v>
      </c>
    </row>
    <row r="36" spans="1:53" x14ac:dyDescent="0.25">
      <c r="A36" s="126" t="s">
        <v>109</v>
      </c>
      <c r="B36" s="287"/>
      <c r="C36" s="287"/>
      <c r="D36" s="116"/>
      <c r="E36" s="116" t="s">
        <v>110</v>
      </c>
      <c r="F36" s="116" t="s">
        <v>110</v>
      </c>
      <c r="G36" s="116" t="s">
        <v>110</v>
      </c>
      <c r="H36" s="116" t="s">
        <v>110</v>
      </c>
      <c r="I36" s="116" t="s">
        <v>110</v>
      </c>
      <c r="J36" s="116" t="s">
        <v>110</v>
      </c>
      <c r="K36" s="116" t="s">
        <v>110</v>
      </c>
      <c r="L36" s="116" t="s">
        <v>110</v>
      </c>
      <c r="M36" s="116" t="s">
        <v>110</v>
      </c>
      <c r="N36" s="116" t="s">
        <v>110</v>
      </c>
      <c r="O36" s="116" t="s">
        <v>110</v>
      </c>
      <c r="P36" s="116" t="s">
        <v>110</v>
      </c>
      <c r="Q36" s="116" t="s">
        <v>110</v>
      </c>
      <c r="R36" s="116" t="s">
        <v>110</v>
      </c>
      <c r="S36" s="116" t="s">
        <v>110</v>
      </c>
      <c r="T36" s="116" t="s">
        <v>110</v>
      </c>
      <c r="U36" s="116" t="s">
        <v>110</v>
      </c>
      <c r="V36" s="116" t="s">
        <v>110</v>
      </c>
      <c r="W36" s="116" t="s">
        <v>110</v>
      </c>
      <c r="X36" s="116" t="s">
        <v>110</v>
      </c>
      <c r="Y36" s="116" t="s">
        <v>110</v>
      </c>
      <c r="Z36" s="116" t="s">
        <v>110</v>
      </c>
      <c r="AA36" s="116" t="s">
        <v>110</v>
      </c>
      <c r="AB36" s="116" t="s">
        <v>110</v>
      </c>
      <c r="AC36" s="116" t="s">
        <v>110</v>
      </c>
      <c r="AD36" s="116" t="s">
        <v>110</v>
      </c>
      <c r="AE36" s="116" t="s">
        <v>110</v>
      </c>
      <c r="AF36" s="116" t="s">
        <v>110</v>
      </c>
      <c r="AG36" s="116" t="s">
        <v>110</v>
      </c>
      <c r="AH36" s="116" t="s">
        <v>110</v>
      </c>
      <c r="AI36" s="116" t="s">
        <v>110</v>
      </c>
      <c r="AJ36" s="116" t="s">
        <v>110</v>
      </c>
      <c r="AK36" s="116" t="s">
        <v>110</v>
      </c>
      <c r="AL36" s="116" t="s">
        <v>110</v>
      </c>
      <c r="AM36" s="116" t="s">
        <v>110</v>
      </c>
      <c r="AN36" s="116" t="s">
        <v>110</v>
      </c>
      <c r="AO36" s="116" t="s">
        <v>110</v>
      </c>
      <c r="AP36" s="116" t="s">
        <v>110</v>
      </c>
      <c r="AQ36" s="116" t="s">
        <v>110</v>
      </c>
      <c r="AR36" s="116" t="s">
        <v>110</v>
      </c>
      <c r="AS36" s="116" t="s">
        <v>110</v>
      </c>
      <c r="AT36" s="116" t="s">
        <v>110</v>
      </c>
      <c r="AU36" s="116" t="s">
        <v>110</v>
      </c>
      <c r="AV36" s="116" t="s">
        <v>110</v>
      </c>
      <c r="AW36" s="116" t="s">
        <v>110</v>
      </c>
      <c r="AX36" s="116" t="s">
        <v>110</v>
      </c>
      <c r="AY36" s="116" t="s">
        <v>110</v>
      </c>
      <c r="AZ36" s="116" t="s">
        <v>110</v>
      </c>
      <c r="BA36" s="116" t="s">
        <v>110</v>
      </c>
    </row>
    <row r="37" spans="1:53" x14ac:dyDescent="0.25">
      <c r="A37" s="112"/>
      <c r="D37" s="112"/>
      <c r="E37" s="127">
        <v>706379.1</v>
      </c>
      <c r="F37" s="127">
        <v>3451.25</v>
      </c>
      <c r="G37" s="127">
        <v>766</v>
      </c>
      <c r="H37" s="127">
        <v>0</v>
      </c>
      <c r="I37" s="127">
        <v>0</v>
      </c>
      <c r="J37" s="127">
        <v>3751.2</v>
      </c>
      <c r="K37" s="127">
        <v>0</v>
      </c>
      <c r="L37" s="127">
        <v>0</v>
      </c>
      <c r="M37" s="127">
        <v>714347.55</v>
      </c>
      <c r="N37" s="127">
        <v>5241.32</v>
      </c>
      <c r="O37" s="127">
        <v>9434.3799999999992</v>
      </c>
      <c r="P37" s="127">
        <v>7792.78</v>
      </c>
      <c r="Q37" s="127">
        <v>15</v>
      </c>
      <c r="R37" s="127">
        <v>0</v>
      </c>
      <c r="S37" s="127">
        <v>8199.36</v>
      </c>
      <c r="T37" s="127">
        <v>0</v>
      </c>
      <c r="U37" s="127">
        <v>0</v>
      </c>
      <c r="V37" s="127">
        <v>118403.33</v>
      </c>
      <c r="W37" s="127">
        <v>118403.33</v>
      </c>
      <c r="X37" s="127">
        <v>-1478.28</v>
      </c>
      <c r="Y37" s="127">
        <v>21291.25</v>
      </c>
      <c r="Z37" s="127">
        <v>0</v>
      </c>
      <c r="AA37" s="127">
        <v>2281.84</v>
      </c>
      <c r="AB37" s="127">
        <v>20013.419999999998</v>
      </c>
      <c r="AC37" s="127">
        <v>0</v>
      </c>
      <c r="AD37" s="127">
        <v>46410.61</v>
      </c>
      <c r="AE37" s="127">
        <v>0</v>
      </c>
      <c r="AF37" s="127">
        <v>0</v>
      </c>
      <c r="AG37" s="127">
        <v>0</v>
      </c>
      <c r="AH37" s="127">
        <v>0</v>
      </c>
      <c r="AI37" s="127">
        <v>0</v>
      </c>
      <c r="AJ37" s="127">
        <v>0</v>
      </c>
      <c r="AK37" s="127">
        <v>12976.52</v>
      </c>
      <c r="AL37" s="127">
        <v>0</v>
      </c>
      <c r="AM37" s="127">
        <v>0</v>
      </c>
      <c r="AN37" s="127">
        <v>0</v>
      </c>
      <c r="AO37" s="127">
        <v>228113.05</v>
      </c>
      <c r="AP37" s="127">
        <v>486234.5</v>
      </c>
      <c r="AQ37" s="127">
        <v>14675.68</v>
      </c>
      <c r="AR37" s="127">
        <v>35550.589999999997</v>
      </c>
      <c r="AS37" s="127">
        <v>35659.46</v>
      </c>
      <c r="AT37" s="127">
        <v>16772.22</v>
      </c>
      <c r="AU37" s="127">
        <v>14286.99</v>
      </c>
      <c r="AV37" s="127">
        <v>50316.35</v>
      </c>
      <c r="AW37" s="127">
        <v>85885.73</v>
      </c>
      <c r="AX37" s="127">
        <v>41930.25</v>
      </c>
      <c r="AY37" s="127">
        <v>8386.0400000000009</v>
      </c>
      <c r="AZ37" s="127">
        <v>0</v>
      </c>
      <c r="BA37" s="127">
        <v>217577.58</v>
      </c>
    </row>
    <row r="39" spans="1:53" x14ac:dyDescent="0.25">
      <c r="A39" s="123" t="s">
        <v>111</v>
      </c>
      <c r="B39" s="284"/>
      <c r="C39" s="284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</row>
    <row r="40" spans="1:53" x14ac:dyDescent="0.25">
      <c r="A40" s="114" t="s">
        <v>114</v>
      </c>
      <c r="B40" s="289" t="s">
        <v>406</v>
      </c>
      <c r="C40" s="291" t="s">
        <v>407</v>
      </c>
      <c r="D40" s="113" t="s">
        <v>115</v>
      </c>
      <c r="E40" s="113">
        <v>8312.7000000000007</v>
      </c>
      <c r="F40" s="113">
        <v>1380.5</v>
      </c>
      <c r="G40" s="113">
        <v>0</v>
      </c>
      <c r="H40" s="113">
        <v>0</v>
      </c>
      <c r="I40" s="113">
        <v>2527.06</v>
      </c>
      <c r="J40" s="113">
        <v>0</v>
      </c>
      <c r="K40" s="113">
        <v>2200</v>
      </c>
      <c r="L40" s="113">
        <v>0</v>
      </c>
      <c r="M40" s="113">
        <v>14420.26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1492.05</v>
      </c>
      <c r="W40" s="113">
        <v>1492.05</v>
      </c>
      <c r="X40" s="113">
        <v>0</v>
      </c>
      <c r="Y40" s="113">
        <v>123.84</v>
      </c>
      <c r="Z40" s="113">
        <v>0</v>
      </c>
      <c r="AA40" s="113">
        <v>414.88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13">
        <v>0</v>
      </c>
      <c r="AI40" s="113">
        <v>0</v>
      </c>
      <c r="AJ40" s="113">
        <v>0</v>
      </c>
      <c r="AK40" s="113">
        <v>0</v>
      </c>
      <c r="AL40" s="113">
        <v>0</v>
      </c>
      <c r="AM40" s="113">
        <v>0</v>
      </c>
      <c r="AN40" s="113">
        <v>0</v>
      </c>
      <c r="AO40" s="113">
        <v>2030.77</v>
      </c>
      <c r="AP40" s="113">
        <v>12389.49</v>
      </c>
      <c r="AQ40" s="113">
        <v>0</v>
      </c>
      <c r="AR40" s="113">
        <v>0</v>
      </c>
      <c r="AS40" s="113">
        <v>634.88</v>
      </c>
      <c r="AT40" s="113">
        <v>0</v>
      </c>
      <c r="AU40" s="113">
        <v>288.39999999999998</v>
      </c>
      <c r="AV40" s="113">
        <v>0</v>
      </c>
      <c r="AW40" s="113">
        <v>634.88</v>
      </c>
      <c r="AX40" s="113">
        <v>0</v>
      </c>
      <c r="AY40" s="113">
        <v>0</v>
      </c>
      <c r="AZ40" s="113">
        <v>0</v>
      </c>
      <c r="BA40" s="113">
        <v>923.28</v>
      </c>
    </row>
    <row r="41" spans="1:53" x14ac:dyDescent="0.25">
      <c r="A41" s="114" t="s">
        <v>116</v>
      </c>
      <c r="B41" s="289" t="s">
        <v>409</v>
      </c>
      <c r="C41" s="289" t="s">
        <v>408</v>
      </c>
      <c r="D41" s="113" t="s">
        <v>117</v>
      </c>
      <c r="E41" s="113">
        <v>7539.9</v>
      </c>
      <c r="F41" s="113">
        <v>1380.5</v>
      </c>
      <c r="G41" s="113">
        <v>0</v>
      </c>
      <c r="H41" s="113">
        <v>0</v>
      </c>
      <c r="I41" s="113">
        <v>1432.58</v>
      </c>
      <c r="J41" s="113">
        <v>1875.6</v>
      </c>
      <c r="K41" s="113">
        <v>2200</v>
      </c>
      <c r="L41" s="113">
        <v>0</v>
      </c>
      <c r="M41" s="113">
        <v>14428.58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813.48</v>
      </c>
      <c r="W41" s="113">
        <v>813.48</v>
      </c>
      <c r="X41" s="113">
        <v>0</v>
      </c>
      <c r="Y41" s="113">
        <v>224.5</v>
      </c>
      <c r="Z41" s="113">
        <v>0</v>
      </c>
      <c r="AA41" s="113">
        <v>414.88</v>
      </c>
      <c r="AB41" s="113">
        <v>0</v>
      </c>
      <c r="AC41" s="113">
        <v>0</v>
      </c>
      <c r="AD41" s="113">
        <v>1147.78</v>
      </c>
      <c r="AE41" s="113">
        <v>0</v>
      </c>
      <c r="AF41" s="113">
        <v>0</v>
      </c>
      <c r="AG41" s="113">
        <v>0</v>
      </c>
      <c r="AH41" s="113">
        <v>0</v>
      </c>
      <c r="AI41" s="113">
        <v>0</v>
      </c>
      <c r="AJ41" s="113">
        <v>0</v>
      </c>
      <c r="AK41" s="113">
        <v>0</v>
      </c>
      <c r="AL41" s="113">
        <v>0</v>
      </c>
      <c r="AM41" s="113">
        <v>422</v>
      </c>
      <c r="AN41" s="113">
        <v>0</v>
      </c>
      <c r="AO41" s="113">
        <v>3022.64</v>
      </c>
      <c r="AP41" s="113">
        <v>11405.94</v>
      </c>
      <c r="AQ41" s="113">
        <v>0</v>
      </c>
      <c r="AR41" s="113">
        <v>0</v>
      </c>
      <c r="AS41" s="113">
        <v>634.88</v>
      </c>
      <c r="AT41" s="113">
        <v>0</v>
      </c>
      <c r="AU41" s="113">
        <v>288.57</v>
      </c>
      <c r="AV41" s="113">
        <v>0</v>
      </c>
      <c r="AW41" s="113">
        <v>634.88</v>
      </c>
      <c r="AX41" s="113">
        <v>0</v>
      </c>
      <c r="AY41" s="113">
        <v>0</v>
      </c>
      <c r="AZ41" s="113">
        <v>0</v>
      </c>
      <c r="BA41" s="113">
        <v>923.45</v>
      </c>
    </row>
    <row r="42" spans="1:53" x14ac:dyDescent="0.25">
      <c r="A42" s="114" t="s">
        <v>120</v>
      </c>
      <c r="B42" s="289" t="s">
        <v>410</v>
      </c>
      <c r="C42" s="275" t="s">
        <v>411</v>
      </c>
      <c r="D42" s="113" t="s">
        <v>121</v>
      </c>
      <c r="E42" s="113">
        <v>13134</v>
      </c>
      <c r="F42" s="113">
        <v>1380.5</v>
      </c>
      <c r="G42" s="113">
        <v>0</v>
      </c>
      <c r="H42" s="113">
        <v>0</v>
      </c>
      <c r="I42" s="113">
        <v>4242.28</v>
      </c>
      <c r="J42" s="113">
        <v>0</v>
      </c>
      <c r="K42" s="113">
        <v>2200</v>
      </c>
      <c r="L42" s="113">
        <v>0</v>
      </c>
      <c r="M42" s="113">
        <v>20956.78</v>
      </c>
      <c r="N42" s="113">
        <v>96.48</v>
      </c>
      <c r="O42" s="113">
        <v>173.66</v>
      </c>
      <c r="P42" s="113">
        <v>120.88</v>
      </c>
      <c r="Q42" s="113">
        <v>15</v>
      </c>
      <c r="R42" s="113">
        <v>2109.86</v>
      </c>
      <c r="S42" s="113">
        <v>0</v>
      </c>
      <c r="T42" s="113">
        <v>0</v>
      </c>
      <c r="U42" s="113">
        <v>0</v>
      </c>
      <c r="V42" s="113">
        <v>2830.32</v>
      </c>
      <c r="W42" s="113">
        <v>2830.32</v>
      </c>
      <c r="X42" s="113">
        <v>0</v>
      </c>
      <c r="Y42" s="113">
        <v>391.02</v>
      </c>
      <c r="Z42" s="113">
        <v>0</v>
      </c>
      <c r="AA42" s="113">
        <v>414.88</v>
      </c>
      <c r="AB42" s="113">
        <v>0</v>
      </c>
      <c r="AC42" s="113">
        <v>0</v>
      </c>
      <c r="AD42" s="113">
        <v>2513.88</v>
      </c>
      <c r="AE42" s="113">
        <v>0</v>
      </c>
      <c r="AF42" s="113">
        <v>0</v>
      </c>
      <c r="AG42" s="113">
        <v>0</v>
      </c>
      <c r="AH42" s="113">
        <v>0</v>
      </c>
      <c r="AI42" s="113">
        <v>0</v>
      </c>
      <c r="AJ42" s="113">
        <v>0</v>
      </c>
      <c r="AK42" s="113">
        <v>0</v>
      </c>
      <c r="AL42" s="113">
        <v>0</v>
      </c>
      <c r="AM42" s="113">
        <v>0</v>
      </c>
      <c r="AN42" s="113">
        <v>0</v>
      </c>
      <c r="AO42" s="113">
        <v>8274.9599999999991</v>
      </c>
      <c r="AP42" s="113">
        <v>12681.82</v>
      </c>
      <c r="AQ42" s="113">
        <v>270.14</v>
      </c>
      <c r="AR42" s="113">
        <v>654.66</v>
      </c>
      <c r="AS42" s="113">
        <v>972.12</v>
      </c>
      <c r="AT42" s="113">
        <v>308.72000000000003</v>
      </c>
      <c r="AU42" s="113">
        <v>419.14</v>
      </c>
      <c r="AV42" s="113">
        <v>926.18</v>
      </c>
      <c r="AW42" s="113">
        <v>1896.92</v>
      </c>
      <c r="AX42" s="113">
        <v>771.82</v>
      </c>
      <c r="AY42" s="113">
        <v>154.36000000000001</v>
      </c>
      <c r="AZ42" s="113">
        <v>0</v>
      </c>
      <c r="BA42" s="113">
        <v>4477.1400000000003</v>
      </c>
    </row>
    <row r="43" spans="1:53" x14ac:dyDescent="0.25">
      <c r="A43" s="114" t="s">
        <v>122</v>
      </c>
      <c r="B43" s="289" t="s">
        <v>413</v>
      </c>
      <c r="C43" s="275" t="s">
        <v>412</v>
      </c>
      <c r="D43" s="113" t="s">
        <v>123</v>
      </c>
      <c r="E43" s="113">
        <v>6373.5</v>
      </c>
      <c r="F43" s="113">
        <v>1380.5</v>
      </c>
      <c r="G43" s="113">
        <v>0</v>
      </c>
      <c r="H43" s="113">
        <v>0</v>
      </c>
      <c r="I43" s="113">
        <v>1332.06</v>
      </c>
      <c r="J43" s="113">
        <v>0</v>
      </c>
      <c r="K43" s="113">
        <v>2200</v>
      </c>
      <c r="L43" s="113">
        <v>0</v>
      </c>
      <c r="M43" s="113">
        <v>11286.06</v>
      </c>
      <c r="N43" s="113">
        <v>46.82</v>
      </c>
      <c r="O43" s="113">
        <v>84.28</v>
      </c>
      <c r="P43" s="113">
        <v>46.82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986.03</v>
      </c>
      <c r="W43" s="113">
        <v>986.03</v>
      </c>
      <c r="X43" s="113">
        <v>0</v>
      </c>
      <c r="Y43" s="113">
        <v>177.92</v>
      </c>
      <c r="Z43" s="113">
        <v>0</v>
      </c>
      <c r="AA43" s="113">
        <v>414.88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13">
        <v>0</v>
      </c>
      <c r="AI43" s="113">
        <v>0</v>
      </c>
      <c r="AJ43" s="113">
        <v>0</v>
      </c>
      <c r="AK43" s="113">
        <v>0</v>
      </c>
      <c r="AL43" s="113">
        <v>0</v>
      </c>
      <c r="AM43" s="113">
        <v>0</v>
      </c>
      <c r="AN43" s="113">
        <v>0</v>
      </c>
      <c r="AO43" s="113">
        <v>1578.83</v>
      </c>
      <c r="AP43" s="113">
        <v>9707.23</v>
      </c>
      <c r="AQ43" s="113">
        <v>131.08000000000001</v>
      </c>
      <c r="AR43" s="113">
        <v>280.98</v>
      </c>
      <c r="AS43" s="113">
        <v>765.98</v>
      </c>
      <c r="AT43" s="113">
        <v>149.82</v>
      </c>
      <c r="AU43" s="113">
        <v>225.72</v>
      </c>
      <c r="AV43" s="113">
        <v>449.44</v>
      </c>
      <c r="AW43" s="113">
        <v>1178.04</v>
      </c>
      <c r="AX43" s="113">
        <v>374.54</v>
      </c>
      <c r="AY43" s="113">
        <v>74.900000000000006</v>
      </c>
      <c r="AZ43" s="113">
        <v>0</v>
      </c>
      <c r="BA43" s="113">
        <v>2452.46</v>
      </c>
    </row>
    <row r="44" spans="1:53" x14ac:dyDescent="0.25">
      <c r="A44" s="114" t="s">
        <v>124</v>
      </c>
      <c r="B44" s="289" t="s">
        <v>414</v>
      </c>
      <c r="C44" s="275" t="s">
        <v>415</v>
      </c>
      <c r="D44" s="113" t="s">
        <v>125</v>
      </c>
      <c r="E44" s="113">
        <v>7913.1</v>
      </c>
      <c r="F44" s="113">
        <v>1380.5</v>
      </c>
      <c r="G44" s="113">
        <v>0</v>
      </c>
      <c r="H44" s="113">
        <v>0</v>
      </c>
      <c r="I44" s="113">
        <v>1202.8</v>
      </c>
      <c r="J44" s="113">
        <v>0</v>
      </c>
      <c r="K44" s="113">
        <v>2200</v>
      </c>
      <c r="L44" s="113">
        <v>0</v>
      </c>
      <c r="M44" s="113">
        <v>12696.4</v>
      </c>
      <c r="N44" s="113">
        <v>58.12</v>
      </c>
      <c r="O44" s="113">
        <v>104.62</v>
      </c>
      <c r="P44" s="113">
        <v>58.14</v>
      </c>
      <c r="Q44" s="113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1189.1199999999999</v>
      </c>
      <c r="W44" s="113">
        <v>1189.1199999999999</v>
      </c>
      <c r="X44" s="113">
        <v>0</v>
      </c>
      <c r="Y44" s="113">
        <v>220.88</v>
      </c>
      <c r="Z44" s="113">
        <v>0</v>
      </c>
      <c r="AA44" s="113">
        <v>414.88</v>
      </c>
      <c r="AB44" s="113">
        <v>0</v>
      </c>
      <c r="AC44" s="113">
        <v>0</v>
      </c>
      <c r="AD44" s="113">
        <v>1440.44</v>
      </c>
      <c r="AE44" s="113">
        <v>0</v>
      </c>
      <c r="AF44" s="113">
        <v>0</v>
      </c>
      <c r="AG44" s="113">
        <v>0</v>
      </c>
      <c r="AH44" s="113">
        <v>0</v>
      </c>
      <c r="AI44" s="113">
        <v>0</v>
      </c>
      <c r="AJ44" s="113">
        <v>0</v>
      </c>
      <c r="AK44" s="113">
        <v>0</v>
      </c>
      <c r="AL44" s="113">
        <v>0</v>
      </c>
      <c r="AM44" s="113">
        <v>2372</v>
      </c>
      <c r="AN44" s="113">
        <v>0</v>
      </c>
      <c r="AO44" s="113">
        <v>5637.32</v>
      </c>
      <c r="AP44" s="113">
        <v>7059.08</v>
      </c>
      <c r="AQ44" s="113">
        <v>162.76</v>
      </c>
      <c r="AR44" s="113">
        <v>359.82</v>
      </c>
      <c r="AS44" s="113">
        <v>797.64</v>
      </c>
      <c r="AT44" s="113">
        <v>186</v>
      </c>
      <c r="AU44" s="113">
        <v>253.92</v>
      </c>
      <c r="AV44" s="113">
        <v>558.02</v>
      </c>
      <c r="AW44" s="113">
        <v>1320.22</v>
      </c>
      <c r="AX44" s="113">
        <v>465.02</v>
      </c>
      <c r="AY44" s="113">
        <v>93</v>
      </c>
      <c r="AZ44" s="113">
        <v>0</v>
      </c>
      <c r="BA44" s="113">
        <v>2876.18</v>
      </c>
    </row>
    <row r="45" spans="1:53" x14ac:dyDescent="0.25">
      <c r="A45" s="114" t="s">
        <v>126</v>
      </c>
      <c r="B45" s="289" t="s">
        <v>409</v>
      </c>
      <c r="C45" s="289" t="s">
        <v>408</v>
      </c>
      <c r="D45" s="113" t="s">
        <v>127</v>
      </c>
      <c r="E45" s="113">
        <v>7539.9</v>
      </c>
      <c r="F45" s="113">
        <v>1380.5</v>
      </c>
      <c r="G45" s="113">
        <v>0</v>
      </c>
      <c r="H45" s="113">
        <v>0</v>
      </c>
      <c r="I45" s="113">
        <v>1862.36</v>
      </c>
      <c r="J45" s="113">
        <v>0</v>
      </c>
      <c r="K45" s="113">
        <v>2200</v>
      </c>
      <c r="L45" s="113">
        <v>0</v>
      </c>
      <c r="M45" s="113">
        <v>12982.76</v>
      </c>
      <c r="N45" s="113">
        <v>55.38</v>
      </c>
      <c r="O45" s="113">
        <v>99.7</v>
      </c>
      <c r="P45" s="113">
        <v>55.4</v>
      </c>
      <c r="Q45" s="113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1230.3499999999999</v>
      </c>
      <c r="W45" s="113">
        <v>1230.3499999999999</v>
      </c>
      <c r="X45" s="113">
        <v>0</v>
      </c>
      <c r="Y45" s="113">
        <v>210.48</v>
      </c>
      <c r="Z45" s="113">
        <v>0</v>
      </c>
      <c r="AA45" s="113">
        <v>414.88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13">
        <v>0</v>
      </c>
      <c r="AI45" s="113">
        <v>0</v>
      </c>
      <c r="AJ45" s="113">
        <v>0</v>
      </c>
      <c r="AK45" s="113">
        <v>0</v>
      </c>
      <c r="AL45" s="113">
        <v>0</v>
      </c>
      <c r="AM45" s="113">
        <v>2090</v>
      </c>
      <c r="AN45" s="113">
        <v>0</v>
      </c>
      <c r="AO45" s="113">
        <v>3945.71</v>
      </c>
      <c r="AP45" s="113">
        <v>9037.0499999999993</v>
      </c>
      <c r="AQ45" s="113">
        <v>155.08000000000001</v>
      </c>
      <c r="AR45" s="113">
        <v>342.86</v>
      </c>
      <c r="AS45" s="113">
        <v>789.96</v>
      </c>
      <c r="AT45" s="113">
        <v>177.24</v>
      </c>
      <c r="AU45" s="113">
        <v>259.66000000000003</v>
      </c>
      <c r="AV45" s="113">
        <v>531.70000000000005</v>
      </c>
      <c r="AW45" s="113">
        <v>1287.9000000000001</v>
      </c>
      <c r="AX45" s="113">
        <v>443.08</v>
      </c>
      <c r="AY45" s="113">
        <v>88.62</v>
      </c>
      <c r="AZ45" s="113">
        <v>0</v>
      </c>
      <c r="BA45" s="113">
        <v>2788.2</v>
      </c>
    </row>
    <row r="46" spans="1:53" x14ac:dyDescent="0.25">
      <c r="A46" s="114" t="s">
        <v>128</v>
      </c>
      <c r="B46" s="289" t="s">
        <v>410</v>
      </c>
      <c r="C46" s="275" t="s">
        <v>411</v>
      </c>
      <c r="D46" s="113" t="s">
        <v>129</v>
      </c>
      <c r="E46" s="113">
        <v>11175.9</v>
      </c>
      <c r="F46" s="113">
        <v>1380.5</v>
      </c>
      <c r="G46" s="113">
        <v>0</v>
      </c>
      <c r="H46" s="113">
        <v>0</v>
      </c>
      <c r="I46" s="113">
        <v>2123.42</v>
      </c>
      <c r="J46" s="113">
        <v>0</v>
      </c>
      <c r="K46" s="113">
        <v>2200</v>
      </c>
      <c r="L46" s="113">
        <v>0</v>
      </c>
      <c r="M46" s="113">
        <v>16879.82</v>
      </c>
      <c r="N46" s="113">
        <v>82.1</v>
      </c>
      <c r="O46" s="113">
        <v>147.76</v>
      </c>
      <c r="P46" s="113">
        <v>97.3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1969.87</v>
      </c>
      <c r="W46" s="113">
        <v>1969.87</v>
      </c>
      <c r="X46" s="113">
        <v>0</v>
      </c>
      <c r="Y46" s="113">
        <v>327.16000000000003</v>
      </c>
      <c r="Z46" s="113">
        <v>0</v>
      </c>
      <c r="AA46" s="113">
        <v>414.88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13">
        <v>0</v>
      </c>
      <c r="AI46" s="113">
        <v>0</v>
      </c>
      <c r="AJ46" s="113">
        <v>0</v>
      </c>
      <c r="AK46" s="113">
        <v>0</v>
      </c>
      <c r="AL46" s="113">
        <v>0</v>
      </c>
      <c r="AM46" s="113">
        <v>3168</v>
      </c>
      <c r="AN46" s="113">
        <v>0</v>
      </c>
      <c r="AO46" s="113">
        <v>5879.91</v>
      </c>
      <c r="AP46" s="113">
        <v>10999.91</v>
      </c>
      <c r="AQ46" s="113">
        <v>229.86</v>
      </c>
      <c r="AR46" s="113">
        <v>557.05999999999995</v>
      </c>
      <c r="AS46" s="113">
        <v>906.52</v>
      </c>
      <c r="AT46" s="113">
        <v>262.7</v>
      </c>
      <c r="AU46" s="113">
        <v>337.6</v>
      </c>
      <c r="AV46" s="113">
        <v>788.1</v>
      </c>
      <c r="AW46" s="113">
        <v>1693.44</v>
      </c>
      <c r="AX46" s="113">
        <v>656.74</v>
      </c>
      <c r="AY46" s="113">
        <v>131.34</v>
      </c>
      <c r="AZ46" s="113">
        <v>0</v>
      </c>
      <c r="BA46" s="113">
        <v>3869.92</v>
      </c>
    </row>
    <row r="47" spans="1:53" x14ac:dyDescent="0.25">
      <c r="A47" s="114" t="s">
        <v>130</v>
      </c>
      <c r="B47" s="289" t="s">
        <v>416</v>
      </c>
      <c r="C47" s="275" t="s">
        <v>419</v>
      </c>
      <c r="D47" s="113" t="s">
        <v>131</v>
      </c>
      <c r="E47" s="113">
        <v>9646.7999999999993</v>
      </c>
      <c r="F47" s="113">
        <v>1380.5</v>
      </c>
      <c r="G47" s="113">
        <v>0</v>
      </c>
      <c r="H47" s="113">
        <v>0</v>
      </c>
      <c r="I47" s="113">
        <v>2016.18</v>
      </c>
      <c r="J47" s="113">
        <v>0</v>
      </c>
      <c r="K47" s="113">
        <v>2200</v>
      </c>
      <c r="L47" s="113">
        <v>0</v>
      </c>
      <c r="M47" s="113">
        <v>15243.48</v>
      </c>
      <c r="N47" s="113">
        <v>70.86</v>
      </c>
      <c r="O47" s="113">
        <v>127.56</v>
      </c>
      <c r="P47" s="113">
        <v>78.86</v>
      </c>
      <c r="Q47" s="113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1648.49</v>
      </c>
      <c r="W47" s="113">
        <v>1648.49</v>
      </c>
      <c r="X47" s="113">
        <v>0</v>
      </c>
      <c r="Y47" s="113">
        <v>277.27999999999997</v>
      </c>
      <c r="Z47" s="113">
        <v>0</v>
      </c>
      <c r="AA47" s="113">
        <v>414.88</v>
      </c>
      <c r="AB47" s="113">
        <v>2000</v>
      </c>
      <c r="AC47" s="113">
        <v>0</v>
      </c>
      <c r="AD47" s="113">
        <v>2267.58</v>
      </c>
      <c r="AE47" s="113">
        <v>0</v>
      </c>
      <c r="AF47" s="113">
        <v>0</v>
      </c>
      <c r="AG47" s="113">
        <v>0</v>
      </c>
      <c r="AH47" s="113">
        <v>0</v>
      </c>
      <c r="AI47" s="113">
        <v>0</v>
      </c>
      <c r="AJ47" s="113">
        <v>0</v>
      </c>
      <c r="AK47" s="113">
        <v>0</v>
      </c>
      <c r="AL47" s="113">
        <v>0</v>
      </c>
      <c r="AM47" s="113">
        <v>2640</v>
      </c>
      <c r="AN47" s="113">
        <v>0</v>
      </c>
      <c r="AO47" s="113">
        <v>9248.23</v>
      </c>
      <c r="AP47" s="113">
        <v>5995.25</v>
      </c>
      <c r="AQ47" s="113">
        <v>198.42</v>
      </c>
      <c r="AR47" s="113">
        <v>455.34</v>
      </c>
      <c r="AS47" s="113">
        <v>855.3</v>
      </c>
      <c r="AT47" s="113">
        <v>226.76</v>
      </c>
      <c r="AU47" s="113">
        <v>304.86</v>
      </c>
      <c r="AV47" s="113">
        <v>680.28</v>
      </c>
      <c r="AW47" s="113">
        <v>1509.06</v>
      </c>
      <c r="AX47" s="113">
        <v>566.9</v>
      </c>
      <c r="AY47" s="113">
        <v>113.38</v>
      </c>
      <c r="AZ47" s="113">
        <v>0</v>
      </c>
      <c r="BA47" s="113">
        <v>3401.24</v>
      </c>
    </row>
    <row r="48" spans="1:53" x14ac:dyDescent="0.25">
      <c r="A48" s="114" t="s">
        <v>132</v>
      </c>
      <c r="B48" s="289" t="s">
        <v>410</v>
      </c>
      <c r="C48" s="275" t="s">
        <v>411</v>
      </c>
      <c r="D48" s="113" t="s">
        <v>133</v>
      </c>
      <c r="E48" s="113">
        <v>11175.9</v>
      </c>
      <c r="F48" s="113">
        <v>1380.5</v>
      </c>
      <c r="G48" s="113">
        <v>0</v>
      </c>
      <c r="H48" s="113">
        <v>0</v>
      </c>
      <c r="I48" s="113">
        <v>2972.78</v>
      </c>
      <c r="J48" s="113">
        <v>0</v>
      </c>
      <c r="K48" s="113">
        <v>2200</v>
      </c>
      <c r="L48" s="113">
        <v>0</v>
      </c>
      <c r="M48" s="113">
        <v>17729.18</v>
      </c>
      <c r="N48" s="113">
        <v>82.1</v>
      </c>
      <c r="O48" s="113">
        <v>147.76</v>
      </c>
      <c r="P48" s="113">
        <v>97.3</v>
      </c>
      <c r="Q48" s="113">
        <v>0</v>
      </c>
      <c r="R48" s="113">
        <v>0</v>
      </c>
      <c r="S48" s="113">
        <v>0</v>
      </c>
      <c r="T48" s="113">
        <v>0</v>
      </c>
      <c r="U48" s="113">
        <v>0</v>
      </c>
      <c r="V48" s="113">
        <v>2140.9</v>
      </c>
      <c r="W48" s="113">
        <v>2140.9</v>
      </c>
      <c r="X48" s="113">
        <v>0</v>
      </c>
      <c r="Y48" s="113">
        <v>327.16000000000003</v>
      </c>
      <c r="Z48" s="113">
        <v>0</v>
      </c>
      <c r="AA48" s="113">
        <v>414.88</v>
      </c>
      <c r="AB48" s="113">
        <v>0</v>
      </c>
      <c r="AC48" s="113">
        <v>0</v>
      </c>
      <c r="AD48" s="113">
        <v>0</v>
      </c>
      <c r="AE48" s="113">
        <v>0</v>
      </c>
      <c r="AF48" s="113">
        <v>0</v>
      </c>
      <c r="AG48" s="113">
        <v>0</v>
      </c>
      <c r="AH48" s="113">
        <v>0</v>
      </c>
      <c r="AI48" s="113">
        <v>0</v>
      </c>
      <c r="AJ48" s="113">
        <v>0</v>
      </c>
      <c r="AK48" s="113">
        <v>0</v>
      </c>
      <c r="AL48" s="113">
        <v>0</v>
      </c>
      <c r="AM48" s="113">
        <v>2640</v>
      </c>
      <c r="AN48" s="113">
        <v>0</v>
      </c>
      <c r="AO48" s="113">
        <v>5522.94</v>
      </c>
      <c r="AP48" s="113">
        <v>12206.24</v>
      </c>
      <c r="AQ48" s="113">
        <v>229.86</v>
      </c>
      <c r="AR48" s="113">
        <v>557.05999999999995</v>
      </c>
      <c r="AS48" s="113">
        <v>906.52</v>
      </c>
      <c r="AT48" s="113">
        <v>262.7</v>
      </c>
      <c r="AU48" s="113">
        <v>354.58</v>
      </c>
      <c r="AV48" s="113">
        <v>788.1</v>
      </c>
      <c r="AW48" s="113">
        <v>1693.44</v>
      </c>
      <c r="AX48" s="113">
        <v>656.74</v>
      </c>
      <c r="AY48" s="113">
        <v>131.34</v>
      </c>
      <c r="AZ48" s="113">
        <v>0</v>
      </c>
      <c r="BA48" s="113">
        <v>3886.9</v>
      </c>
    </row>
    <row r="49" spans="1:53" x14ac:dyDescent="0.25">
      <c r="A49" s="114" t="s">
        <v>134</v>
      </c>
      <c r="B49" s="289" t="s">
        <v>416</v>
      </c>
      <c r="C49" s="275" t="s">
        <v>419</v>
      </c>
      <c r="D49" s="113" t="s">
        <v>135</v>
      </c>
      <c r="E49" s="113">
        <v>9646.7999999999993</v>
      </c>
      <c r="F49" s="113">
        <v>1380.5</v>
      </c>
      <c r="G49" s="113">
        <v>0</v>
      </c>
      <c r="H49" s="113">
        <v>0</v>
      </c>
      <c r="I49" s="113">
        <v>1466.32</v>
      </c>
      <c r="J49" s="113">
        <v>0</v>
      </c>
      <c r="K49" s="113">
        <v>2200</v>
      </c>
      <c r="L49" s="113">
        <v>0</v>
      </c>
      <c r="M49" s="113">
        <v>14693.62</v>
      </c>
      <c r="N49" s="113">
        <v>70.86</v>
      </c>
      <c r="O49" s="113">
        <v>127.56</v>
      </c>
      <c r="P49" s="113">
        <v>78.86</v>
      </c>
      <c r="Q49" s="113">
        <v>0</v>
      </c>
      <c r="R49" s="113">
        <v>0</v>
      </c>
      <c r="S49" s="113">
        <v>0</v>
      </c>
      <c r="T49" s="113">
        <v>0</v>
      </c>
      <c r="U49" s="113">
        <v>0</v>
      </c>
      <c r="V49" s="113">
        <v>1543.11</v>
      </c>
      <c r="W49" s="113">
        <v>1543.11</v>
      </c>
      <c r="X49" s="113">
        <v>0</v>
      </c>
      <c r="Y49" s="113">
        <v>277.27999999999997</v>
      </c>
      <c r="Z49" s="113">
        <v>0</v>
      </c>
      <c r="AA49" s="113">
        <v>414.88</v>
      </c>
      <c r="AB49" s="113">
        <v>0</v>
      </c>
      <c r="AC49" s="113">
        <v>0</v>
      </c>
      <c r="AD49" s="113">
        <v>0</v>
      </c>
      <c r="AE49" s="113">
        <v>0</v>
      </c>
      <c r="AF49" s="113">
        <v>0</v>
      </c>
      <c r="AG49" s="113">
        <v>0</v>
      </c>
      <c r="AH49" s="113">
        <v>0</v>
      </c>
      <c r="AI49" s="113">
        <v>0</v>
      </c>
      <c r="AJ49" s="113">
        <v>0</v>
      </c>
      <c r="AK49" s="113">
        <v>0</v>
      </c>
      <c r="AL49" s="113">
        <v>0</v>
      </c>
      <c r="AM49" s="113">
        <v>2090</v>
      </c>
      <c r="AN49" s="113">
        <v>0</v>
      </c>
      <c r="AO49" s="113">
        <v>4325.2700000000004</v>
      </c>
      <c r="AP49" s="113">
        <v>10368.35</v>
      </c>
      <c r="AQ49" s="113">
        <v>198.42</v>
      </c>
      <c r="AR49" s="113">
        <v>455.34</v>
      </c>
      <c r="AS49" s="113">
        <v>855.3</v>
      </c>
      <c r="AT49" s="113">
        <v>226.76</v>
      </c>
      <c r="AU49" s="113">
        <v>293.88</v>
      </c>
      <c r="AV49" s="113">
        <v>680.28</v>
      </c>
      <c r="AW49" s="113">
        <v>1509.06</v>
      </c>
      <c r="AX49" s="113">
        <v>566.9</v>
      </c>
      <c r="AY49" s="113">
        <v>113.38</v>
      </c>
      <c r="AZ49" s="113">
        <v>0</v>
      </c>
      <c r="BA49" s="113">
        <v>3390.26</v>
      </c>
    </row>
    <row r="50" spans="1:53" x14ac:dyDescent="0.25">
      <c r="A50" s="114" t="s">
        <v>136</v>
      </c>
      <c r="B50" s="289" t="s">
        <v>409</v>
      </c>
      <c r="C50" s="289" t="s">
        <v>408</v>
      </c>
      <c r="D50" s="113" t="s">
        <v>137</v>
      </c>
      <c r="E50" s="113">
        <v>7539.9</v>
      </c>
      <c r="F50" s="113">
        <v>1380.5</v>
      </c>
      <c r="G50" s="113">
        <v>0</v>
      </c>
      <c r="H50" s="113">
        <v>0</v>
      </c>
      <c r="I50" s="113">
        <v>2148.88</v>
      </c>
      <c r="J50" s="113">
        <v>0</v>
      </c>
      <c r="K50" s="113">
        <v>2200</v>
      </c>
      <c r="L50" s="113">
        <v>0</v>
      </c>
      <c r="M50" s="113">
        <v>13269.28</v>
      </c>
      <c r="N50" s="113">
        <v>55.38</v>
      </c>
      <c r="O50" s="113">
        <v>99.7</v>
      </c>
      <c r="P50" s="113">
        <v>55.4</v>
      </c>
      <c r="Q50" s="113">
        <v>0</v>
      </c>
      <c r="R50" s="113">
        <v>0</v>
      </c>
      <c r="S50" s="113">
        <v>0</v>
      </c>
      <c r="T50" s="113">
        <v>0</v>
      </c>
      <c r="U50" s="113">
        <v>0</v>
      </c>
      <c r="V50" s="113">
        <v>1277.04</v>
      </c>
      <c r="W50" s="113">
        <v>1277.04</v>
      </c>
      <c r="X50" s="113">
        <v>0</v>
      </c>
      <c r="Y50" s="113">
        <v>210.48</v>
      </c>
      <c r="Z50" s="113">
        <v>0</v>
      </c>
      <c r="AA50" s="113">
        <v>414.88</v>
      </c>
      <c r="AB50" s="113">
        <v>0</v>
      </c>
      <c r="AC50" s="113">
        <v>0</v>
      </c>
      <c r="AD50" s="113">
        <v>0</v>
      </c>
      <c r="AE50" s="113">
        <v>0</v>
      </c>
      <c r="AF50" s="113">
        <v>0</v>
      </c>
      <c r="AG50" s="113">
        <v>0</v>
      </c>
      <c r="AH50" s="113">
        <v>0</v>
      </c>
      <c r="AI50" s="113">
        <v>0</v>
      </c>
      <c r="AJ50" s="113">
        <v>0</v>
      </c>
      <c r="AK50" s="113">
        <v>0</v>
      </c>
      <c r="AL50" s="113">
        <v>0</v>
      </c>
      <c r="AM50" s="113">
        <v>0</v>
      </c>
      <c r="AN50" s="113">
        <v>0</v>
      </c>
      <c r="AO50" s="113">
        <v>1902.4</v>
      </c>
      <c r="AP50" s="113">
        <v>11366.88</v>
      </c>
      <c r="AQ50" s="113">
        <v>155.08000000000001</v>
      </c>
      <c r="AR50" s="113">
        <v>342.86</v>
      </c>
      <c r="AS50" s="113">
        <v>789.96</v>
      </c>
      <c r="AT50" s="113">
        <v>177.24</v>
      </c>
      <c r="AU50" s="113">
        <v>265.38</v>
      </c>
      <c r="AV50" s="113">
        <v>531.70000000000005</v>
      </c>
      <c r="AW50" s="113">
        <v>1287.9000000000001</v>
      </c>
      <c r="AX50" s="113">
        <v>443.08</v>
      </c>
      <c r="AY50" s="113">
        <v>88.62</v>
      </c>
      <c r="AZ50" s="113">
        <v>0</v>
      </c>
      <c r="BA50" s="113">
        <v>2793.92</v>
      </c>
    </row>
    <row r="51" spans="1:53" x14ac:dyDescent="0.25">
      <c r="A51" s="114" t="s">
        <v>138</v>
      </c>
      <c r="B51" s="289" t="s">
        <v>417</v>
      </c>
      <c r="C51" s="289" t="s">
        <v>418</v>
      </c>
      <c r="D51" s="113" t="s">
        <v>139</v>
      </c>
      <c r="E51" s="113">
        <v>8738.7000000000007</v>
      </c>
      <c r="F51" s="113">
        <v>1380.5</v>
      </c>
      <c r="G51" s="113">
        <v>0</v>
      </c>
      <c r="H51" s="113">
        <v>0</v>
      </c>
      <c r="I51" s="113">
        <v>1992.42</v>
      </c>
      <c r="J51" s="113">
        <v>0</v>
      </c>
      <c r="K51" s="113">
        <v>2200</v>
      </c>
      <c r="L51" s="113">
        <v>0</v>
      </c>
      <c r="M51" s="113">
        <v>14311.62</v>
      </c>
      <c r="N51" s="113">
        <v>64.2</v>
      </c>
      <c r="O51" s="113">
        <v>115.54</v>
      </c>
      <c r="P51" s="113">
        <v>67.94</v>
      </c>
      <c r="Q51" s="113">
        <v>0</v>
      </c>
      <c r="R51" s="113">
        <v>0</v>
      </c>
      <c r="S51" s="113">
        <v>0</v>
      </c>
      <c r="T51" s="113">
        <v>0</v>
      </c>
      <c r="U51" s="113">
        <v>0</v>
      </c>
      <c r="V51" s="113">
        <v>1471.76</v>
      </c>
      <c r="W51" s="113">
        <v>1471.76</v>
      </c>
      <c r="X51" s="113">
        <v>0</v>
      </c>
      <c r="Y51" s="113">
        <v>247.68</v>
      </c>
      <c r="Z51" s="113">
        <v>0</v>
      </c>
      <c r="AA51" s="113">
        <v>414.88</v>
      </c>
      <c r="AB51" s="113">
        <v>0</v>
      </c>
      <c r="AC51" s="113">
        <v>0</v>
      </c>
      <c r="AD51" s="113">
        <v>0</v>
      </c>
      <c r="AE51" s="113">
        <v>0</v>
      </c>
      <c r="AF51" s="113">
        <v>0</v>
      </c>
      <c r="AG51" s="113">
        <v>0</v>
      </c>
      <c r="AH51" s="113">
        <v>0</v>
      </c>
      <c r="AI51" s="113">
        <v>0</v>
      </c>
      <c r="AJ51" s="113">
        <v>0</v>
      </c>
      <c r="AK51" s="113">
        <v>0</v>
      </c>
      <c r="AL51" s="113">
        <v>0</v>
      </c>
      <c r="AM51" s="113">
        <v>0</v>
      </c>
      <c r="AN51" s="113">
        <v>0</v>
      </c>
      <c r="AO51" s="113">
        <v>2134.3200000000002</v>
      </c>
      <c r="AP51" s="113">
        <v>12177.3</v>
      </c>
      <c r="AQ51" s="113">
        <v>179.74</v>
      </c>
      <c r="AR51" s="113">
        <v>406</v>
      </c>
      <c r="AS51" s="113">
        <v>824.9</v>
      </c>
      <c r="AT51" s="113">
        <v>205.41</v>
      </c>
      <c r="AU51" s="113">
        <v>286.24</v>
      </c>
      <c r="AV51" s="113">
        <v>616.24</v>
      </c>
      <c r="AW51" s="113">
        <v>1410.64</v>
      </c>
      <c r="AX51" s="113">
        <v>513.52</v>
      </c>
      <c r="AY51" s="113">
        <v>102.7</v>
      </c>
      <c r="AZ51" s="113">
        <v>0</v>
      </c>
      <c r="BA51" s="113">
        <v>3134.75</v>
      </c>
    </row>
    <row r="52" spans="1:53" x14ac:dyDescent="0.25">
      <c r="A52" s="114" t="s">
        <v>140</v>
      </c>
      <c r="B52" s="289" t="s">
        <v>416</v>
      </c>
      <c r="C52" s="275" t="s">
        <v>419</v>
      </c>
      <c r="D52" s="113" t="s">
        <v>141</v>
      </c>
      <c r="E52" s="113">
        <v>9646.7999999999993</v>
      </c>
      <c r="F52" s="113">
        <v>1380.5</v>
      </c>
      <c r="G52" s="113">
        <v>0</v>
      </c>
      <c r="H52" s="113">
        <v>0</v>
      </c>
      <c r="I52" s="113">
        <v>1374.67</v>
      </c>
      <c r="J52" s="113">
        <v>0</v>
      </c>
      <c r="K52" s="113">
        <v>2200</v>
      </c>
      <c r="L52" s="113">
        <v>0</v>
      </c>
      <c r="M52" s="113">
        <v>14601.97</v>
      </c>
      <c r="N52" s="113">
        <v>70.86</v>
      </c>
      <c r="O52" s="113">
        <v>127.56</v>
      </c>
      <c r="P52" s="113">
        <v>78.86</v>
      </c>
      <c r="Q52" s="113">
        <v>0</v>
      </c>
      <c r="R52" s="113">
        <v>0</v>
      </c>
      <c r="S52" s="113">
        <v>0</v>
      </c>
      <c r="T52" s="113">
        <v>0</v>
      </c>
      <c r="U52" s="113">
        <v>0</v>
      </c>
      <c r="V52" s="113">
        <v>1523.54</v>
      </c>
      <c r="W52" s="113">
        <v>1523.54</v>
      </c>
      <c r="X52" s="113">
        <v>0</v>
      </c>
      <c r="Y52" s="113">
        <v>277.27999999999997</v>
      </c>
      <c r="Z52" s="113">
        <v>0</v>
      </c>
      <c r="AA52" s="113">
        <v>414.88</v>
      </c>
      <c r="AB52" s="113">
        <v>0</v>
      </c>
      <c r="AC52" s="113">
        <v>0</v>
      </c>
      <c r="AD52" s="113">
        <v>0</v>
      </c>
      <c r="AE52" s="113">
        <v>0</v>
      </c>
      <c r="AF52" s="113">
        <v>0</v>
      </c>
      <c r="AG52" s="113">
        <v>0</v>
      </c>
      <c r="AH52" s="113">
        <v>0</v>
      </c>
      <c r="AI52" s="113">
        <v>0</v>
      </c>
      <c r="AJ52" s="113">
        <v>0</v>
      </c>
      <c r="AK52" s="113">
        <v>0</v>
      </c>
      <c r="AL52" s="113">
        <v>0</v>
      </c>
      <c r="AM52" s="113">
        <v>0</v>
      </c>
      <c r="AN52" s="113">
        <v>0</v>
      </c>
      <c r="AO52" s="113">
        <v>2215.6999999999998</v>
      </c>
      <c r="AP52" s="113">
        <v>12386.27</v>
      </c>
      <c r="AQ52" s="113">
        <v>198.42</v>
      </c>
      <c r="AR52" s="113">
        <v>455.34</v>
      </c>
      <c r="AS52" s="113">
        <v>855.3</v>
      </c>
      <c r="AT52" s="113">
        <v>226.76</v>
      </c>
      <c r="AU52" s="113">
        <v>292.04000000000002</v>
      </c>
      <c r="AV52" s="113">
        <v>680.28</v>
      </c>
      <c r="AW52" s="113">
        <v>1509.06</v>
      </c>
      <c r="AX52" s="113">
        <v>566.9</v>
      </c>
      <c r="AY52" s="113">
        <v>113.38</v>
      </c>
      <c r="AZ52" s="113">
        <v>0</v>
      </c>
      <c r="BA52" s="113">
        <v>3388.42</v>
      </c>
    </row>
    <row r="53" spans="1:53" x14ac:dyDescent="0.25">
      <c r="A53" s="114" t="s">
        <v>142</v>
      </c>
      <c r="B53" s="291" t="s">
        <v>424</v>
      </c>
      <c r="C53" s="275" t="s">
        <v>425</v>
      </c>
      <c r="D53" s="113" t="s">
        <v>143</v>
      </c>
      <c r="E53" s="113">
        <v>11745</v>
      </c>
      <c r="F53" s="113">
        <v>1380.5</v>
      </c>
      <c r="G53" s="113">
        <v>0</v>
      </c>
      <c r="H53" s="113">
        <v>0</v>
      </c>
      <c r="I53" s="113">
        <v>0</v>
      </c>
      <c r="J53" s="113">
        <v>0</v>
      </c>
      <c r="K53" s="113">
        <v>0</v>
      </c>
      <c r="L53" s="113">
        <v>0</v>
      </c>
      <c r="M53" s="113">
        <v>13125.5</v>
      </c>
      <c r="N53" s="113">
        <v>86.28</v>
      </c>
      <c r="O53" s="113">
        <v>155.30000000000001</v>
      </c>
      <c r="P53" s="113">
        <v>104.12</v>
      </c>
      <c r="Q53" s="113">
        <v>0</v>
      </c>
      <c r="R53" s="113">
        <v>0</v>
      </c>
      <c r="S53" s="113">
        <v>0</v>
      </c>
      <c r="T53" s="113">
        <v>0</v>
      </c>
      <c r="U53" s="113">
        <v>0</v>
      </c>
      <c r="V53" s="113">
        <v>1231.8</v>
      </c>
      <c r="W53" s="113">
        <v>1231.8</v>
      </c>
      <c r="X53" s="113">
        <v>0</v>
      </c>
      <c r="Y53" s="113">
        <v>345.7</v>
      </c>
      <c r="Z53" s="113">
        <v>0</v>
      </c>
      <c r="AA53" s="113">
        <v>0</v>
      </c>
      <c r="AB53" s="113">
        <v>800</v>
      </c>
      <c r="AC53" s="113">
        <v>0</v>
      </c>
      <c r="AD53" s="113">
        <v>2403.16</v>
      </c>
      <c r="AE53" s="113">
        <v>0</v>
      </c>
      <c r="AF53" s="113">
        <v>0</v>
      </c>
      <c r="AG53" s="113">
        <v>0</v>
      </c>
      <c r="AH53" s="113">
        <v>0</v>
      </c>
      <c r="AI53" s="113">
        <v>0</v>
      </c>
      <c r="AJ53" s="113">
        <v>0</v>
      </c>
      <c r="AK53" s="113">
        <v>0</v>
      </c>
      <c r="AL53" s="113">
        <v>0</v>
      </c>
      <c r="AM53" s="113">
        <v>0</v>
      </c>
      <c r="AN53" s="113">
        <v>0</v>
      </c>
      <c r="AO53" s="113">
        <v>4780.66</v>
      </c>
      <c r="AP53" s="113">
        <v>8344.84</v>
      </c>
      <c r="AQ53" s="113">
        <v>241.56</v>
      </c>
      <c r="AR53" s="113">
        <v>585.41999999999996</v>
      </c>
      <c r="AS53" s="113">
        <v>925.58</v>
      </c>
      <c r="AT53" s="113">
        <v>276.08</v>
      </c>
      <c r="AU53" s="113">
        <v>262.51</v>
      </c>
      <c r="AV53" s="113">
        <v>828.24</v>
      </c>
      <c r="AW53" s="113">
        <v>1752.56</v>
      </c>
      <c r="AX53" s="113">
        <v>690.2</v>
      </c>
      <c r="AY53" s="113">
        <v>138.04</v>
      </c>
      <c r="AZ53" s="113">
        <v>0</v>
      </c>
      <c r="BA53" s="113">
        <v>3947.63</v>
      </c>
    </row>
    <row r="54" spans="1:53" x14ac:dyDescent="0.25">
      <c r="A54" s="114" t="s">
        <v>144</v>
      </c>
      <c r="B54" s="289" t="s">
        <v>420</v>
      </c>
      <c r="C54" s="275" t="s">
        <v>421</v>
      </c>
      <c r="D54" s="113" t="s">
        <v>145</v>
      </c>
      <c r="E54" s="113">
        <v>11745</v>
      </c>
      <c r="F54" s="113">
        <v>1380.5</v>
      </c>
      <c r="G54" s="113">
        <v>0</v>
      </c>
      <c r="H54" s="113">
        <v>0</v>
      </c>
      <c r="I54" s="113">
        <v>1562.08</v>
      </c>
      <c r="J54" s="113">
        <v>0</v>
      </c>
      <c r="K54" s="113">
        <v>2200</v>
      </c>
      <c r="L54" s="113">
        <v>0</v>
      </c>
      <c r="M54" s="113">
        <v>16887.580000000002</v>
      </c>
      <c r="N54" s="113">
        <v>86.28</v>
      </c>
      <c r="O54" s="113">
        <v>155.30000000000001</v>
      </c>
      <c r="P54" s="113">
        <v>104.12</v>
      </c>
      <c r="Q54" s="113">
        <v>0</v>
      </c>
      <c r="R54" s="113">
        <v>0</v>
      </c>
      <c r="S54" s="113">
        <v>0</v>
      </c>
      <c r="T54" s="113">
        <v>0</v>
      </c>
      <c r="U54" s="113">
        <v>0</v>
      </c>
      <c r="V54" s="113">
        <v>1971.4</v>
      </c>
      <c r="W54" s="113">
        <v>1971.4</v>
      </c>
      <c r="X54" s="113">
        <v>0</v>
      </c>
      <c r="Y54" s="113">
        <v>345.7</v>
      </c>
      <c r="Z54" s="113">
        <v>0</v>
      </c>
      <c r="AA54" s="113">
        <v>414.88</v>
      </c>
      <c r="AB54" s="113">
        <v>0</v>
      </c>
      <c r="AC54" s="113">
        <v>0</v>
      </c>
      <c r="AD54" s="113">
        <v>0</v>
      </c>
      <c r="AE54" s="113">
        <v>0</v>
      </c>
      <c r="AF54" s="113">
        <v>0</v>
      </c>
      <c r="AG54" s="113">
        <v>0</v>
      </c>
      <c r="AH54" s="113">
        <v>0</v>
      </c>
      <c r="AI54" s="113">
        <v>0</v>
      </c>
      <c r="AJ54" s="113">
        <v>0</v>
      </c>
      <c r="AK54" s="113">
        <v>0</v>
      </c>
      <c r="AL54" s="113">
        <v>0</v>
      </c>
      <c r="AM54" s="113">
        <v>634</v>
      </c>
      <c r="AN54" s="113">
        <v>0</v>
      </c>
      <c r="AO54" s="113">
        <v>3365.98</v>
      </c>
      <c r="AP54" s="113">
        <v>13521.6</v>
      </c>
      <c r="AQ54" s="113">
        <v>241.56</v>
      </c>
      <c r="AR54" s="113">
        <v>585.41999999999996</v>
      </c>
      <c r="AS54" s="113">
        <v>925.58</v>
      </c>
      <c r="AT54" s="113">
        <v>276.08</v>
      </c>
      <c r="AU54" s="113">
        <v>337.76</v>
      </c>
      <c r="AV54" s="113">
        <v>828.24</v>
      </c>
      <c r="AW54" s="113">
        <v>1752.56</v>
      </c>
      <c r="AX54" s="113">
        <v>690.2</v>
      </c>
      <c r="AY54" s="113">
        <v>138.04</v>
      </c>
      <c r="AZ54" s="113">
        <v>0</v>
      </c>
      <c r="BA54" s="113">
        <v>4022.88</v>
      </c>
    </row>
    <row r="55" spans="1:53" x14ac:dyDescent="0.25">
      <c r="A55" s="114" t="s">
        <v>146</v>
      </c>
      <c r="B55" s="289" t="s">
        <v>422</v>
      </c>
      <c r="C55" s="275" t="s">
        <v>423</v>
      </c>
      <c r="D55" s="113" t="s">
        <v>147</v>
      </c>
      <c r="E55" s="113">
        <v>6868.5</v>
      </c>
      <c r="F55" s="113">
        <v>1380.5</v>
      </c>
      <c r="G55" s="113">
        <v>0</v>
      </c>
      <c r="H55" s="113">
        <v>0</v>
      </c>
      <c r="I55" s="113">
        <v>783</v>
      </c>
      <c r="J55" s="113">
        <v>0</v>
      </c>
      <c r="K55" s="113">
        <v>2200</v>
      </c>
      <c r="L55" s="113">
        <v>0</v>
      </c>
      <c r="M55" s="113">
        <v>11232</v>
      </c>
      <c r="N55" s="113">
        <v>50.46</v>
      </c>
      <c r="O55" s="113">
        <v>90.82</v>
      </c>
      <c r="P55" s="113">
        <v>50.46</v>
      </c>
      <c r="Q55" s="113">
        <v>0</v>
      </c>
      <c r="R55" s="113">
        <v>0</v>
      </c>
      <c r="S55" s="113">
        <v>0</v>
      </c>
      <c r="T55" s="113">
        <v>0</v>
      </c>
      <c r="U55" s="113">
        <v>0</v>
      </c>
      <c r="V55" s="113">
        <v>978.25</v>
      </c>
      <c r="W55" s="113">
        <v>978.25</v>
      </c>
      <c r="X55" s="113">
        <v>0</v>
      </c>
      <c r="Y55" s="113">
        <v>191.74</v>
      </c>
      <c r="Z55" s="113">
        <v>0</v>
      </c>
      <c r="AA55" s="113">
        <v>414.88</v>
      </c>
      <c r="AB55" s="113">
        <v>800</v>
      </c>
      <c r="AC55" s="113">
        <v>0</v>
      </c>
      <c r="AD55" s="113">
        <v>1210.8599999999999</v>
      </c>
      <c r="AE55" s="113">
        <v>0</v>
      </c>
      <c r="AF55" s="113">
        <v>0</v>
      </c>
      <c r="AG55" s="113">
        <v>0</v>
      </c>
      <c r="AH55" s="113">
        <v>0</v>
      </c>
      <c r="AI55" s="113">
        <v>0</v>
      </c>
      <c r="AJ55" s="113">
        <v>0</v>
      </c>
      <c r="AK55" s="113">
        <v>0</v>
      </c>
      <c r="AL55" s="113">
        <v>0</v>
      </c>
      <c r="AM55" s="113">
        <v>1266</v>
      </c>
      <c r="AN55" s="113">
        <v>0</v>
      </c>
      <c r="AO55" s="113">
        <v>4861.7299999999996</v>
      </c>
      <c r="AP55" s="113">
        <v>6370.27</v>
      </c>
      <c r="AQ55" s="113">
        <v>141.26</v>
      </c>
      <c r="AR55" s="113">
        <v>312.32</v>
      </c>
      <c r="AS55" s="113">
        <v>776.14</v>
      </c>
      <c r="AT55" s="113">
        <v>161.44</v>
      </c>
      <c r="AU55" s="113">
        <v>224.64</v>
      </c>
      <c r="AV55" s="113">
        <v>484.34</v>
      </c>
      <c r="AW55" s="113">
        <v>1229.72</v>
      </c>
      <c r="AX55" s="113">
        <v>403.62</v>
      </c>
      <c r="AY55" s="113">
        <v>80.72</v>
      </c>
      <c r="AZ55" s="113">
        <v>0</v>
      </c>
      <c r="BA55" s="113">
        <v>2584.48</v>
      </c>
    </row>
    <row r="56" spans="1:53" x14ac:dyDescent="0.25">
      <c r="A56" s="114" t="s">
        <v>148</v>
      </c>
      <c r="B56" s="289" t="s">
        <v>410</v>
      </c>
      <c r="C56" s="275" t="s">
        <v>411</v>
      </c>
      <c r="D56" s="113" t="s">
        <v>149</v>
      </c>
      <c r="E56" s="113">
        <v>11175.9</v>
      </c>
      <c r="F56" s="113">
        <v>1380.5</v>
      </c>
      <c r="G56" s="113">
        <v>0</v>
      </c>
      <c r="H56" s="113">
        <v>0</v>
      </c>
      <c r="I56" s="113">
        <v>1061.72</v>
      </c>
      <c r="J56" s="113">
        <v>0</v>
      </c>
      <c r="K56" s="113">
        <v>0</v>
      </c>
      <c r="L56" s="113">
        <v>0</v>
      </c>
      <c r="M56" s="113">
        <v>13618.12</v>
      </c>
      <c r="N56" s="113">
        <v>82.1</v>
      </c>
      <c r="O56" s="113">
        <v>147.76</v>
      </c>
      <c r="P56" s="113">
        <v>97.3</v>
      </c>
      <c r="Q56" s="113">
        <v>0</v>
      </c>
      <c r="R56" s="113">
        <v>4581.0200000000004</v>
      </c>
      <c r="S56" s="113">
        <v>0</v>
      </c>
      <c r="T56" s="113">
        <v>0</v>
      </c>
      <c r="U56" s="113">
        <v>0</v>
      </c>
      <c r="V56" s="113">
        <v>1320.08</v>
      </c>
      <c r="W56" s="113">
        <v>1320.08</v>
      </c>
      <c r="X56" s="113">
        <v>0</v>
      </c>
      <c r="Y56" s="113">
        <v>327.16000000000003</v>
      </c>
      <c r="Z56" s="113">
        <v>0</v>
      </c>
      <c r="AA56" s="113">
        <v>0</v>
      </c>
      <c r="AB56" s="113">
        <v>400</v>
      </c>
      <c r="AC56" s="113">
        <v>0</v>
      </c>
      <c r="AD56" s="113">
        <v>1483.26</v>
      </c>
      <c r="AE56" s="113">
        <v>0</v>
      </c>
      <c r="AF56" s="113">
        <v>0</v>
      </c>
      <c r="AG56" s="113">
        <v>0</v>
      </c>
      <c r="AH56" s="113">
        <v>0</v>
      </c>
      <c r="AI56" s="113">
        <v>0</v>
      </c>
      <c r="AJ56" s="113">
        <v>0</v>
      </c>
      <c r="AK56" s="113">
        <v>0</v>
      </c>
      <c r="AL56" s="113">
        <v>0</v>
      </c>
      <c r="AM56" s="113">
        <v>0</v>
      </c>
      <c r="AN56" s="113">
        <v>0</v>
      </c>
      <c r="AO56" s="113">
        <v>8111.52</v>
      </c>
      <c r="AP56" s="113">
        <v>5506.6</v>
      </c>
      <c r="AQ56" s="113">
        <v>229.86</v>
      </c>
      <c r="AR56" s="113">
        <v>557.05999999999995</v>
      </c>
      <c r="AS56" s="113">
        <v>906.52</v>
      </c>
      <c r="AT56" s="113">
        <v>262.7</v>
      </c>
      <c r="AU56" s="113">
        <v>272.36</v>
      </c>
      <c r="AV56" s="113">
        <v>788.1</v>
      </c>
      <c r="AW56" s="113">
        <v>1693.44</v>
      </c>
      <c r="AX56" s="113">
        <v>656.74</v>
      </c>
      <c r="AY56" s="113">
        <v>131.34</v>
      </c>
      <c r="AZ56" s="113">
        <v>0</v>
      </c>
      <c r="BA56" s="113">
        <v>3804.68</v>
      </c>
    </row>
    <row r="57" spans="1:53" x14ac:dyDescent="0.25">
      <c r="A57" s="114" t="s">
        <v>150</v>
      </c>
      <c r="B57" s="291" t="s">
        <v>426</v>
      </c>
      <c r="C57" s="275" t="s">
        <v>427</v>
      </c>
      <c r="D57" s="113" t="s">
        <v>151</v>
      </c>
      <c r="E57" s="113">
        <v>10635.3</v>
      </c>
      <c r="F57" s="113">
        <v>1380.5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12015.8</v>
      </c>
      <c r="N57" s="113">
        <v>78.12</v>
      </c>
      <c r="O57" s="113">
        <v>140.62</v>
      </c>
      <c r="P57" s="113">
        <v>90.78</v>
      </c>
      <c r="Q57" s="113">
        <v>0</v>
      </c>
      <c r="R57" s="113">
        <v>0</v>
      </c>
      <c r="S57" s="113">
        <v>0</v>
      </c>
      <c r="T57" s="113">
        <v>0</v>
      </c>
      <c r="U57" s="113">
        <v>0</v>
      </c>
      <c r="V57" s="113">
        <v>1047.3399999999999</v>
      </c>
      <c r="W57" s="113">
        <v>1047.3399999999999</v>
      </c>
      <c r="X57" s="113">
        <v>0</v>
      </c>
      <c r="Y57" s="113">
        <v>309.52</v>
      </c>
      <c r="Z57" s="113">
        <v>0</v>
      </c>
      <c r="AA57" s="113">
        <v>0</v>
      </c>
      <c r="AB57" s="113">
        <v>0</v>
      </c>
      <c r="AC57" s="113">
        <v>0</v>
      </c>
      <c r="AD57" s="113">
        <v>0</v>
      </c>
      <c r="AE57" s="113">
        <v>0</v>
      </c>
      <c r="AF57" s="113">
        <v>0</v>
      </c>
      <c r="AG57" s="113">
        <v>0</v>
      </c>
      <c r="AH57" s="113">
        <v>0</v>
      </c>
      <c r="AI57" s="113">
        <v>0</v>
      </c>
      <c r="AJ57" s="113">
        <v>0</v>
      </c>
      <c r="AK57" s="113">
        <v>0</v>
      </c>
      <c r="AL57" s="113">
        <v>0</v>
      </c>
      <c r="AM57" s="113">
        <v>0</v>
      </c>
      <c r="AN57" s="113">
        <v>0</v>
      </c>
      <c r="AO57" s="113">
        <v>1356.86</v>
      </c>
      <c r="AP57" s="113">
        <v>10658.94</v>
      </c>
      <c r="AQ57" s="113">
        <v>218.74</v>
      </c>
      <c r="AR57" s="113">
        <v>530.12</v>
      </c>
      <c r="AS57" s="113">
        <v>888.42</v>
      </c>
      <c r="AT57" s="113">
        <v>250</v>
      </c>
      <c r="AU57" s="113">
        <v>240.32</v>
      </c>
      <c r="AV57" s="113">
        <v>749.98</v>
      </c>
      <c r="AW57" s="113">
        <v>1637.28</v>
      </c>
      <c r="AX57" s="113">
        <v>625</v>
      </c>
      <c r="AY57" s="113">
        <v>125</v>
      </c>
      <c r="AZ57" s="113">
        <v>0</v>
      </c>
      <c r="BA57" s="113">
        <v>3627.58</v>
      </c>
    </row>
    <row r="58" spans="1:53" x14ac:dyDescent="0.25">
      <c r="A58" s="114" t="s">
        <v>152</v>
      </c>
      <c r="B58" s="291" t="s">
        <v>428</v>
      </c>
      <c r="C58" s="275" t="s">
        <v>429</v>
      </c>
      <c r="D58" s="113" t="s">
        <v>153</v>
      </c>
      <c r="E58" s="113">
        <v>7186.5</v>
      </c>
      <c r="F58" s="113">
        <v>1380.5</v>
      </c>
      <c r="G58" s="113">
        <v>0</v>
      </c>
      <c r="H58" s="113">
        <v>0</v>
      </c>
      <c r="I58" s="113">
        <v>0</v>
      </c>
      <c r="J58" s="113">
        <v>0</v>
      </c>
      <c r="K58" s="113">
        <v>2200</v>
      </c>
      <c r="L58" s="113">
        <v>0</v>
      </c>
      <c r="M58" s="113">
        <v>10767</v>
      </c>
      <c r="N58" s="113">
        <v>52.78</v>
      </c>
      <c r="O58" s="113">
        <v>95.02</v>
      </c>
      <c r="P58" s="113">
        <v>52.8</v>
      </c>
      <c r="Q58" s="113">
        <v>0</v>
      </c>
      <c r="R58" s="113">
        <v>0</v>
      </c>
      <c r="S58" s="113">
        <v>0</v>
      </c>
      <c r="T58" s="113">
        <v>0</v>
      </c>
      <c r="U58" s="113">
        <v>0</v>
      </c>
      <c r="V58" s="113">
        <v>911.28</v>
      </c>
      <c r="W58" s="113">
        <v>911.28</v>
      </c>
      <c r="X58" s="113">
        <v>0</v>
      </c>
      <c r="Y58" s="113">
        <v>200.6</v>
      </c>
      <c r="Z58" s="113">
        <v>0</v>
      </c>
      <c r="AA58" s="113">
        <v>414.88</v>
      </c>
      <c r="AB58" s="113">
        <v>1000</v>
      </c>
      <c r="AC58" s="113">
        <v>0</v>
      </c>
      <c r="AD58" s="113">
        <v>1614.48</v>
      </c>
      <c r="AE58" s="113">
        <v>0</v>
      </c>
      <c r="AF58" s="113">
        <v>0</v>
      </c>
      <c r="AG58" s="113">
        <v>0</v>
      </c>
      <c r="AH58" s="113">
        <v>0</v>
      </c>
      <c r="AI58" s="113">
        <v>0</v>
      </c>
      <c r="AJ58" s="113">
        <v>0</v>
      </c>
      <c r="AK58" s="113">
        <v>0</v>
      </c>
      <c r="AL58" s="113">
        <v>0</v>
      </c>
      <c r="AM58" s="113">
        <v>908</v>
      </c>
      <c r="AN58" s="113">
        <v>0</v>
      </c>
      <c r="AO58" s="113">
        <v>5049.24</v>
      </c>
      <c r="AP58" s="113">
        <v>5717.76</v>
      </c>
      <c r="AQ58" s="113">
        <v>147.80000000000001</v>
      </c>
      <c r="AR58" s="113">
        <v>326.77999999999997</v>
      </c>
      <c r="AS58" s="113">
        <v>782.68</v>
      </c>
      <c r="AT58" s="113">
        <v>168.92</v>
      </c>
      <c r="AU58" s="113">
        <v>215.34</v>
      </c>
      <c r="AV58" s="113">
        <v>506.78</v>
      </c>
      <c r="AW58" s="113">
        <v>1257.26</v>
      </c>
      <c r="AX58" s="113">
        <v>422.32</v>
      </c>
      <c r="AY58" s="113">
        <v>84.46</v>
      </c>
      <c r="AZ58" s="113">
        <v>0</v>
      </c>
      <c r="BA58" s="113">
        <v>2655.08</v>
      </c>
    </row>
    <row r="59" spans="1:53" x14ac:dyDescent="0.25">
      <c r="A59" s="114" t="s">
        <v>154</v>
      </c>
      <c r="B59" s="289" t="s">
        <v>413</v>
      </c>
      <c r="C59" s="275" t="s">
        <v>412</v>
      </c>
      <c r="D59" s="113" t="s">
        <v>155</v>
      </c>
      <c r="E59" s="113">
        <v>6868.5</v>
      </c>
      <c r="F59" s="113">
        <v>1380.5</v>
      </c>
      <c r="G59" s="113">
        <v>0</v>
      </c>
      <c r="H59" s="113">
        <v>0</v>
      </c>
      <c r="I59" s="113">
        <v>0</v>
      </c>
      <c r="J59" s="113">
        <v>0</v>
      </c>
      <c r="K59" s="113">
        <v>0</v>
      </c>
      <c r="L59" s="113">
        <v>0</v>
      </c>
      <c r="M59" s="113">
        <v>8249</v>
      </c>
      <c r="N59" s="113">
        <v>50.46</v>
      </c>
      <c r="O59" s="113">
        <v>90.82</v>
      </c>
      <c r="P59" s="113">
        <v>50.46</v>
      </c>
      <c r="Q59" s="113">
        <v>0</v>
      </c>
      <c r="R59" s="113">
        <v>0</v>
      </c>
      <c r="S59" s="113">
        <v>0</v>
      </c>
      <c r="T59" s="113">
        <v>0</v>
      </c>
      <c r="U59" s="113">
        <v>0</v>
      </c>
      <c r="V59" s="113">
        <v>584.55999999999995</v>
      </c>
      <c r="W59" s="113">
        <v>584.55999999999995</v>
      </c>
      <c r="X59" s="113">
        <v>0</v>
      </c>
      <c r="Y59" s="113">
        <v>191.74</v>
      </c>
      <c r="Z59" s="113">
        <v>0</v>
      </c>
      <c r="AA59" s="113">
        <v>0</v>
      </c>
      <c r="AB59" s="113">
        <v>500</v>
      </c>
      <c r="AC59" s="113">
        <v>0</v>
      </c>
      <c r="AD59" s="113">
        <v>1614.48</v>
      </c>
      <c r="AE59" s="113">
        <v>0</v>
      </c>
      <c r="AF59" s="113">
        <v>0</v>
      </c>
      <c r="AG59" s="113">
        <v>0</v>
      </c>
      <c r="AH59" s="113">
        <v>0</v>
      </c>
      <c r="AI59" s="113">
        <v>0</v>
      </c>
      <c r="AJ59" s="113">
        <v>0</v>
      </c>
      <c r="AK59" s="113">
        <v>0</v>
      </c>
      <c r="AL59" s="113">
        <v>0</v>
      </c>
      <c r="AM59" s="113">
        <v>0</v>
      </c>
      <c r="AN59" s="113">
        <v>0</v>
      </c>
      <c r="AO59" s="113">
        <v>2890.78</v>
      </c>
      <c r="AP59" s="113">
        <v>5358.22</v>
      </c>
      <c r="AQ59" s="113">
        <v>141.26</v>
      </c>
      <c r="AR59" s="113">
        <v>312.32</v>
      </c>
      <c r="AS59" s="113">
        <v>776.14</v>
      </c>
      <c r="AT59" s="113">
        <v>161.44</v>
      </c>
      <c r="AU59" s="113">
        <v>164.98</v>
      </c>
      <c r="AV59" s="113">
        <v>484.34</v>
      </c>
      <c r="AW59" s="113">
        <v>1229.72</v>
      </c>
      <c r="AX59" s="113">
        <v>403.62</v>
      </c>
      <c r="AY59" s="113">
        <v>80.72</v>
      </c>
      <c r="AZ59" s="113">
        <v>0</v>
      </c>
      <c r="BA59" s="113">
        <v>2524.8200000000002</v>
      </c>
    </row>
    <row r="60" spans="1:53" x14ac:dyDescent="0.25">
      <c r="A60" s="114" t="s">
        <v>156</v>
      </c>
      <c r="B60" s="291" t="s">
        <v>430</v>
      </c>
      <c r="C60" s="275" t="s">
        <v>431</v>
      </c>
      <c r="D60" s="113" t="s">
        <v>157</v>
      </c>
      <c r="E60" s="113">
        <v>11745</v>
      </c>
      <c r="F60" s="113">
        <v>1380.5</v>
      </c>
      <c r="G60" s="113">
        <v>0</v>
      </c>
      <c r="H60" s="113">
        <v>0</v>
      </c>
      <c r="I60" s="113">
        <v>0</v>
      </c>
      <c r="J60" s="113">
        <v>0</v>
      </c>
      <c r="K60" s="113">
        <v>0</v>
      </c>
      <c r="L60" s="113">
        <v>0</v>
      </c>
      <c r="M60" s="113">
        <v>13125.5</v>
      </c>
      <c r="N60" s="113">
        <v>86.28</v>
      </c>
      <c r="O60" s="113">
        <v>155.30000000000001</v>
      </c>
      <c r="P60" s="113">
        <v>104.12</v>
      </c>
      <c r="Q60" s="113">
        <v>0</v>
      </c>
      <c r="R60" s="113">
        <v>0</v>
      </c>
      <c r="S60" s="113">
        <v>0</v>
      </c>
      <c r="T60" s="113">
        <v>0</v>
      </c>
      <c r="U60" s="113">
        <v>0</v>
      </c>
      <c r="V60" s="113">
        <v>1231.8</v>
      </c>
      <c r="W60" s="113">
        <v>1231.8</v>
      </c>
      <c r="X60" s="113">
        <v>0</v>
      </c>
      <c r="Y60" s="113">
        <v>345.7</v>
      </c>
      <c r="Z60" s="113">
        <v>0</v>
      </c>
      <c r="AA60" s="113">
        <v>0</v>
      </c>
      <c r="AB60" s="113">
        <v>0</v>
      </c>
      <c r="AC60" s="113">
        <v>0</v>
      </c>
      <c r="AD60" s="113">
        <v>0</v>
      </c>
      <c r="AE60" s="113">
        <v>0</v>
      </c>
      <c r="AF60" s="113">
        <v>0</v>
      </c>
      <c r="AG60" s="113">
        <v>0</v>
      </c>
      <c r="AH60" s="113">
        <v>0</v>
      </c>
      <c r="AI60" s="113">
        <v>0</v>
      </c>
      <c r="AJ60" s="113">
        <v>0</v>
      </c>
      <c r="AK60" s="113">
        <v>0</v>
      </c>
      <c r="AL60" s="113">
        <v>0</v>
      </c>
      <c r="AM60" s="113">
        <v>0</v>
      </c>
      <c r="AN60" s="113">
        <v>0</v>
      </c>
      <c r="AO60" s="113">
        <v>1577.5</v>
      </c>
      <c r="AP60" s="113">
        <v>11548</v>
      </c>
      <c r="AQ60" s="113">
        <v>241.56</v>
      </c>
      <c r="AR60" s="113">
        <v>585.41999999999996</v>
      </c>
      <c r="AS60" s="113">
        <v>925.58</v>
      </c>
      <c r="AT60" s="113">
        <v>276.08</v>
      </c>
      <c r="AU60" s="113">
        <v>262.51</v>
      </c>
      <c r="AV60" s="113">
        <v>828.24</v>
      </c>
      <c r="AW60" s="113">
        <v>1752.56</v>
      </c>
      <c r="AX60" s="113">
        <v>690.2</v>
      </c>
      <c r="AY60" s="113">
        <v>138.04</v>
      </c>
      <c r="AZ60" s="113">
        <v>0</v>
      </c>
      <c r="BA60" s="113">
        <v>3947.63</v>
      </c>
    </row>
    <row r="61" spans="1:53" x14ac:dyDescent="0.25">
      <c r="A61" s="114" t="s">
        <v>158</v>
      </c>
      <c r="B61" s="289" t="s">
        <v>416</v>
      </c>
      <c r="C61" s="275" t="s">
        <v>419</v>
      </c>
      <c r="D61" s="113" t="s">
        <v>159</v>
      </c>
      <c r="E61" s="113">
        <v>7913.1</v>
      </c>
      <c r="F61" s="113">
        <v>1380.5</v>
      </c>
      <c r="G61" s="113">
        <v>0</v>
      </c>
      <c r="H61" s="113">
        <v>0</v>
      </c>
      <c r="I61" s="113">
        <v>0</v>
      </c>
      <c r="J61" s="113">
        <v>0</v>
      </c>
      <c r="K61" s="113">
        <v>0</v>
      </c>
      <c r="L61" s="113">
        <v>0</v>
      </c>
      <c r="M61" s="113">
        <v>9293.6</v>
      </c>
      <c r="N61" s="113">
        <v>58.12</v>
      </c>
      <c r="O61" s="113">
        <v>104.62</v>
      </c>
      <c r="P61" s="113">
        <v>58.14</v>
      </c>
      <c r="Q61" s="113">
        <v>0</v>
      </c>
      <c r="R61" s="113">
        <v>0</v>
      </c>
      <c r="S61" s="113">
        <v>0</v>
      </c>
      <c r="T61" s="113">
        <v>0</v>
      </c>
      <c r="U61" s="113">
        <v>0</v>
      </c>
      <c r="V61" s="113">
        <v>698.22</v>
      </c>
      <c r="W61" s="113">
        <v>698.22</v>
      </c>
      <c r="X61" s="113">
        <v>0</v>
      </c>
      <c r="Y61" s="113">
        <v>220.88</v>
      </c>
      <c r="Z61" s="113">
        <v>0</v>
      </c>
      <c r="AA61" s="113">
        <v>0</v>
      </c>
      <c r="AB61" s="113">
        <v>0</v>
      </c>
      <c r="AC61" s="113">
        <v>0</v>
      </c>
      <c r="AD61" s="113">
        <v>0</v>
      </c>
      <c r="AE61" s="113">
        <v>0</v>
      </c>
      <c r="AF61" s="113">
        <v>0</v>
      </c>
      <c r="AG61" s="113">
        <v>0</v>
      </c>
      <c r="AH61" s="113">
        <v>0</v>
      </c>
      <c r="AI61" s="113">
        <v>0</v>
      </c>
      <c r="AJ61" s="113">
        <v>0</v>
      </c>
      <c r="AK61" s="113">
        <v>0</v>
      </c>
      <c r="AL61" s="113">
        <v>0</v>
      </c>
      <c r="AM61" s="113">
        <v>0</v>
      </c>
      <c r="AN61" s="113">
        <v>0</v>
      </c>
      <c r="AO61" s="113">
        <v>919.1</v>
      </c>
      <c r="AP61" s="113">
        <v>8374.5</v>
      </c>
      <c r="AQ61" s="113">
        <v>162.76</v>
      </c>
      <c r="AR61" s="113">
        <v>359.82</v>
      </c>
      <c r="AS61" s="113">
        <v>797.64</v>
      </c>
      <c r="AT61" s="113">
        <v>186</v>
      </c>
      <c r="AU61" s="113">
        <v>185.88</v>
      </c>
      <c r="AV61" s="113">
        <v>558.02</v>
      </c>
      <c r="AW61" s="113">
        <v>1320.22</v>
      </c>
      <c r="AX61" s="113">
        <v>465.02</v>
      </c>
      <c r="AY61" s="113">
        <v>93</v>
      </c>
      <c r="AZ61" s="113">
        <v>0</v>
      </c>
      <c r="BA61" s="113">
        <v>2808.14</v>
      </c>
    </row>
    <row r="62" spans="1:53" x14ac:dyDescent="0.25">
      <c r="A62" s="114" t="s">
        <v>160</v>
      </c>
      <c r="B62" s="289" t="s">
        <v>409</v>
      </c>
      <c r="C62" s="289" t="s">
        <v>408</v>
      </c>
      <c r="D62" s="113" t="s">
        <v>161</v>
      </c>
      <c r="E62" s="113">
        <v>7539.9</v>
      </c>
      <c r="F62" s="113">
        <v>1380.5</v>
      </c>
      <c r="G62" s="113">
        <v>0</v>
      </c>
      <c r="H62" s="113">
        <v>0</v>
      </c>
      <c r="I62" s="113">
        <v>0</v>
      </c>
      <c r="J62" s="113">
        <v>0</v>
      </c>
      <c r="K62" s="113">
        <v>0</v>
      </c>
      <c r="L62" s="113">
        <v>0</v>
      </c>
      <c r="M62" s="113">
        <v>8920.4</v>
      </c>
      <c r="N62" s="113">
        <v>55.38</v>
      </c>
      <c r="O62" s="113">
        <v>99.7</v>
      </c>
      <c r="P62" s="113">
        <v>55.4</v>
      </c>
      <c r="Q62" s="113">
        <v>0</v>
      </c>
      <c r="R62" s="113">
        <v>0</v>
      </c>
      <c r="S62" s="113">
        <v>0</v>
      </c>
      <c r="T62" s="113">
        <v>0</v>
      </c>
      <c r="U62" s="113">
        <v>0</v>
      </c>
      <c r="V62" s="113">
        <v>657.62</v>
      </c>
      <c r="W62" s="113">
        <v>657.62</v>
      </c>
      <c r="X62" s="113">
        <v>0</v>
      </c>
      <c r="Y62" s="113">
        <v>210.48</v>
      </c>
      <c r="Z62" s="113">
        <v>0</v>
      </c>
      <c r="AA62" s="113">
        <v>0</v>
      </c>
      <c r="AB62" s="113">
        <v>600</v>
      </c>
      <c r="AC62" s="113">
        <v>0</v>
      </c>
      <c r="AD62" s="113">
        <v>1772.34</v>
      </c>
      <c r="AE62" s="113">
        <v>0</v>
      </c>
      <c r="AF62" s="113">
        <v>0</v>
      </c>
      <c r="AG62" s="113">
        <v>0</v>
      </c>
      <c r="AH62" s="113">
        <v>0</v>
      </c>
      <c r="AI62" s="113">
        <v>0</v>
      </c>
      <c r="AJ62" s="113">
        <v>0</v>
      </c>
      <c r="AK62" s="113">
        <v>0</v>
      </c>
      <c r="AL62" s="113">
        <v>0</v>
      </c>
      <c r="AM62" s="113">
        <v>0</v>
      </c>
      <c r="AN62" s="113">
        <v>0</v>
      </c>
      <c r="AO62" s="113">
        <v>3240.44</v>
      </c>
      <c r="AP62" s="113">
        <v>5679.96</v>
      </c>
      <c r="AQ62" s="113">
        <v>155.08000000000001</v>
      </c>
      <c r="AR62" s="113">
        <v>342.86</v>
      </c>
      <c r="AS62" s="113">
        <v>789.96</v>
      </c>
      <c r="AT62" s="113">
        <v>177.24</v>
      </c>
      <c r="AU62" s="113">
        <v>178.4</v>
      </c>
      <c r="AV62" s="113">
        <v>531.70000000000005</v>
      </c>
      <c r="AW62" s="113">
        <v>1287.9000000000001</v>
      </c>
      <c r="AX62" s="113">
        <v>443.08</v>
      </c>
      <c r="AY62" s="113">
        <v>88.62</v>
      </c>
      <c r="AZ62" s="113">
        <v>0</v>
      </c>
      <c r="BA62" s="113">
        <v>2706.94</v>
      </c>
    </row>
    <row r="63" spans="1:53" x14ac:dyDescent="0.25">
      <c r="A63" s="114" t="s">
        <v>162</v>
      </c>
      <c r="B63" s="289" t="s">
        <v>410</v>
      </c>
      <c r="C63" s="275" t="s">
        <v>411</v>
      </c>
      <c r="D63" s="113" t="s">
        <v>163</v>
      </c>
      <c r="E63" s="113">
        <v>11175.6</v>
      </c>
      <c r="F63" s="113">
        <v>1380.5</v>
      </c>
      <c r="G63" s="113">
        <v>0</v>
      </c>
      <c r="H63" s="113">
        <v>0</v>
      </c>
      <c r="I63" s="113">
        <v>0</v>
      </c>
      <c r="J63" s="113">
        <v>0</v>
      </c>
      <c r="K63" s="113">
        <v>0</v>
      </c>
      <c r="L63" s="113">
        <v>0</v>
      </c>
      <c r="M63" s="113">
        <v>12556.1</v>
      </c>
      <c r="N63" s="113">
        <v>82.1</v>
      </c>
      <c r="O63" s="113">
        <v>147.76</v>
      </c>
      <c r="P63" s="113">
        <v>97.3</v>
      </c>
      <c r="Q63" s="113">
        <v>0</v>
      </c>
      <c r="R63" s="113">
        <v>0</v>
      </c>
      <c r="S63" s="113">
        <v>0</v>
      </c>
      <c r="T63" s="113">
        <v>0</v>
      </c>
      <c r="U63" s="113">
        <v>0</v>
      </c>
      <c r="V63" s="113">
        <v>1133.8</v>
      </c>
      <c r="W63" s="113">
        <v>1133.8</v>
      </c>
      <c r="X63" s="113">
        <v>0</v>
      </c>
      <c r="Y63" s="113">
        <v>327.16000000000003</v>
      </c>
      <c r="Z63" s="113">
        <v>0</v>
      </c>
      <c r="AA63" s="113">
        <v>0</v>
      </c>
      <c r="AB63" s="113">
        <v>500</v>
      </c>
      <c r="AC63" s="113">
        <v>0</v>
      </c>
      <c r="AD63" s="113">
        <v>1003.98</v>
      </c>
      <c r="AE63" s="113">
        <v>0</v>
      </c>
      <c r="AF63" s="113">
        <v>0</v>
      </c>
      <c r="AG63" s="113">
        <v>0</v>
      </c>
      <c r="AH63" s="113">
        <v>0</v>
      </c>
      <c r="AI63" s="113">
        <v>0</v>
      </c>
      <c r="AJ63" s="113">
        <v>0</v>
      </c>
      <c r="AK63" s="113">
        <v>0</v>
      </c>
      <c r="AL63" s="113">
        <v>0</v>
      </c>
      <c r="AM63" s="113">
        <v>0</v>
      </c>
      <c r="AN63" s="113">
        <v>0</v>
      </c>
      <c r="AO63" s="113">
        <v>2964.94</v>
      </c>
      <c r="AP63" s="113">
        <v>9591.16</v>
      </c>
      <c r="AQ63" s="113">
        <v>229.86</v>
      </c>
      <c r="AR63" s="113">
        <v>557.04</v>
      </c>
      <c r="AS63" s="113">
        <v>906.52</v>
      </c>
      <c r="AT63" s="113">
        <v>262.7</v>
      </c>
      <c r="AU63" s="113">
        <v>251.12</v>
      </c>
      <c r="AV63" s="113">
        <v>788.08</v>
      </c>
      <c r="AW63" s="113">
        <v>1693.42</v>
      </c>
      <c r="AX63" s="113">
        <v>656.74</v>
      </c>
      <c r="AY63" s="113">
        <v>131.34</v>
      </c>
      <c r="AZ63" s="113">
        <v>0</v>
      </c>
      <c r="BA63" s="113">
        <v>3783.4</v>
      </c>
    </row>
    <row r="64" spans="1:53" x14ac:dyDescent="0.25">
      <c r="A64" s="114" t="s">
        <v>166</v>
      </c>
      <c r="B64" s="291" t="s">
        <v>422</v>
      </c>
      <c r="C64" s="291" t="s">
        <v>407</v>
      </c>
      <c r="D64" s="113" t="s">
        <v>167</v>
      </c>
      <c r="E64" s="113">
        <v>8313.2999999999993</v>
      </c>
      <c r="F64" s="113">
        <v>1380.5</v>
      </c>
      <c r="G64" s="113">
        <v>0</v>
      </c>
      <c r="H64" s="113">
        <v>0</v>
      </c>
      <c r="I64" s="113">
        <v>0</v>
      </c>
      <c r="J64" s="113">
        <v>0</v>
      </c>
      <c r="K64" s="113">
        <v>0</v>
      </c>
      <c r="L64" s="113">
        <v>0</v>
      </c>
      <c r="M64" s="113">
        <v>9693.7999999999993</v>
      </c>
      <c r="N64" s="113">
        <v>61.06</v>
      </c>
      <c r="O64" s="113">
        <v>109.92</v>
      </c>
      <c r="P64" s="113">
        <v>62.8</v>
      </c>
      <c r="Q64" s="113">
        <v>0</v>
      </c>
      <c r="R64" s="113">
        <v>0</v>
      </c>
      <c r="S64" s="113">
        <v>0</v>
      </c>
      <c r="T64" s="113">
        <v>0</v>
      </c>
      <c r="U64" s="113">
        <v>0</v>
      </c>
      <c r="V64" s="113">
        <v>741.76</v>
      </c>
      <c r="W64" s="113">
        <v>741.76</v>
      </c>
      <c r="X64" s="113">
        <v>0</v>
      </c>
      <c r="Y64" s="113">
        <v>233.78</v>
      </c>
      <c r="Z64" s="113">
        <v>0</v>
      </c>
      <c r="AA64" s="113">
        <v>0</v>
      </c>
      <c r="AB64" s="113">
        <v>0</v>
      </c>
      <c r="AC64" s="113">
        <v>0</v>
      </c>
      <c r="AD64" s="113">
        <v>1314.54</v>
      </c>
      <c r="AE64" s="113">
        <v>0</v>
      </c>
      <c r="AF64" s="113">
        <v>0</v>
      </c>
      <c r="AG64" s="113">
        <v>0</v>
      </c>
      <c r="AH64" s="113">
        <v>0</v>
      </c>
      <c r="AI64" s="113">
        <v>0</v>
      </c>
      <c r="AJ64" s="113">
        <v>0</v>
      </c>
      <c r="AK64" s="113">
        <v>1938.76</v>
      </c>
      <c r="AL64" s="113">
        <v>0</v>
      </c>
      <c r="AM64" s="113">
        <v>0</v>
      </c>
      <c r="AN64" s="113">
        <v>0</v>
      </c>
      <c r="AO64" s="113">
        <v>4228.84</v>
      </c>
      <c r="AP64" s="113">
        <v>5464.96</v>
      </c>
      <c r="AQ64" s="113">
        <v>170.98</v>
      </c>
      <c r="AR64" s="113">
        <v>386.24</v>
      </c>
      <c r="AS64" s="113">
        <v>810.66</v>
      </c>
      <c r="AT64" s="113">
        <v>195.42</v>
      </c>
      <c r="AU64" s="113">
        <v>193.88</v>
      </c>
      <c r="AV64" s="113">
        <v>586.24</v>
      </c>
      <c r="AW64" s="113">
        <v>1367.88</v>
      </c>
      <c r="AX64" s="113">
        <v>488.54</v>
      </c>
      <c r="AY64" s="113">
        <v>97.7</v>
      </c>
      <c r="AZ64" s="113">
        <v>0</v>
      </c>
      <c r="BA64" s="113">
        <v>2929.66</v>
      </c>
    </row>
    <row r="65" spans="1:53" x14ac:dyDescent="0.25">
      <c r="A65" s="114" t="s">
        <v>168</v>
      </c>
      <c r="B65" s="291" t="s">
        <v>428</v>
      </c>
      <c r="C65" s="275" t="s">
        <v>429</v>
      </c>
      <c r="D65" s="113" t="s">
        <v>169</v>
      </c>
      <c r="E65" s="113">
        <v>6868.5</v>
      </c>
      <c r="F65" s="113">
        <v>1380.5</v>
      </c>
      <c r="G65" s="113">
        <v>0</v>
      </c>
      <c r="H65" s="113">
        <v>0</v>
      </c>
      <c r="I65" s="113">
        <v>0</v>
      </c>
      <c r="J65" s="113">
        <v>1875.6</v>
      </c>
      <c r="K65" s="113">
        <v>0</v>
      </c>
      <c r="L65" s="113">
        <v>0</v>
      </c>
      <c r="M65" s="113">
        <v>10124.6</v>
      </c>
      <c r="N65" s="113">
        <v>50.46</v>
      </c>
      <c r="O65" s="113">
        <v>90.82</v>
      </c>
      <c r="P65" s="113">
        <v>50.46</v>
      </c>
      <c r="Q65" s="113">
        <v>0</v>
      </c>
      <c r="R65" s="113">
        <v>0</v>
      </c>
      <c r="S65" s="113">
        <v>0</v>
      </c>
      <c r="T65" s="113">
        <v>0</v>
      </c>
      <c r="U65" s="113">
        <v>0</v>
      </c>
      <c r="V65" s="113">
        <v>584.55999999999995</v>
      </c>
      <c r="W65" s="113">
        <v>584.55999999999995</v>
      </c>
      <c r="X65" s="113">
        <v>0</v>
      </c>
      <c r="Y65" s="113">
        <v>191.74</v>
      </c>
      <c r="Z65" s="113">
        <v>0</v>
      </c>
      <c r="AA65" s="113">
        <v>0</v>
      </c>
      <c r="AB65" s="113">
        <v>600</v>
      </c>
      <c r="AC65" s="113">
        <v>0</v>
      </c>
      <c r="AD65" s="113">
        <v>213.16</v>
      </c>
      <c r="AE65" s="113">
        <v>0</v>
      </c>
      <c r="AF65" s="113">
        <v>0</v>
      </c>
      <c r="AG65" s="113">
        <v>0</v>
      </c>
      <c r="AH65" s="113">
        <v>0</v>
      </c>
      <c r="AI65" s="113">
        <v>0</v>
      </c>
      <c r="AJ65" s="113">
        <v>0</v>
      </c>
      <c r="AK65" s="113">
        <v>0</v>
      </c>
      <c r="AL65" s="113">
        <v>0</v>
      </c>
      <c r="AM65" s="113">
        <v>0</v>
      </c>
      <c r="AN65" s="113">
        <v>0</v>
      </c>
      <c r="AO65" s="113">
        <v>1589.46</v>
      </c>
      <c r="AP65" s="113">
        <v>8535.14</v>
      </c>
      <c r="AQ65" s="113">
        <v>141.26</v>
      </c>
      <c r="AR65" s="113">
        <v>312.32</v>
      </c>
      <c r="AS65" s="113">
        <v>776.14</v>
      </c>
      <c r="AT65" s="113">
        <v>161.44</v>
      </c>
      <c r="AU65" s="113">
        <v>202.49</v>
      </c>
      <c r="AV65" s="113">
        <v>484.34</v>
      </c>
      <c r="AW65" s="113">
        <v>1229.72</v>
      </c>
      <c r="AX65" s="113">
        <v>403.62</v>
      </c>
      <c r="AY65" s="113">
        <v>80.72</v>
      </c>
      <c r="AZ65" s="113">
        <v>0</v>
      </c>
      <c r="BA65" s="113">
        <v>2562.33</v>
      </c>
    </row>
    <row r="66" spans="1:53" x14ac:dyDescent="0.25">
      <c r="A66" s="114" t="s">
        <v>170</v>
      </c>
      <c r="B66" s="291" t="s">
        <v>428</v>
      </c>
      <c r="C66" s="275" t="s">
        <v>429</v>
      </c>
      <c r="D66" s="113" t="s">
        <v>171</v>
      </c>
      <c r="E66" s="113">
        <v>6868.8</v>
      </c>
      <c r="F66" s="113">
        <v>1380.5</v>
      </c>
      <c r="G66" s="113">
        <v>0</v>
      </c>
      <c r="H66" s="113">
        <v>0</v>
      </c>
      <c r="I66" s="113">
        <v>0</v>
      </c>
      <c r="J66" s="113">
        <v>0</v>
      </c>
      <c r="K66" s="113">
        <v>0</v>
      </c>
      <c r="L66" s="113">
        <v>0</v>
      </c>
      <c r="M66" s="113">
        <v>8249.2999999999993</v>
      </c>
      <c r="N66" s="113">
        <v>50.46</v>
      </c>
      <c r="O66" s="113">
        <v>90.82</v>
      </c>
      <c r="P66" s="113">
        <v>50.46</v>
      </c>
      <c r="Q66" s="113">
        <v>0</v>
      </c>
      <c r="R66" s="113">
        <v>0</v>
      </c>
      <c r="S66" s="113">
        <v>0</v>
      </c>
      <c r="T66" s="113">
        <v>0</v>
      </c>
      <c r="U66" s="113">
        <v>0</v>
      </c>
      <c r="V66" s="113">
        <v>584.6</v>
      </c>
      <c r="W66" s="113">
        <v>584.6</v>
      </c>
      <c r="X66" s="113">
        <v>0</v>
      </c>
      <c r="Y66" s="113">
        <v>191.74</v>
      </c>
      <c r="Z66" s="113">
        <v>0</v>
      </c>
      <c r="AA66" s="113">
        <v>0</v>
      </c>
      <c r="AB66" s="113">
        <v>0</v>
      </c>
      <c r="AC66" s="113">
        <v>0</v>
      </c>
      <c r="AD66" s="113">
        <v>0</v>
      </c>
      <c r="AE66" s="113">
        <v>0</v>
      </c>
      <c r="AF66" s="113">
        <v>0</v>
      </c>
      <c r="AG66" s="113">
        <v>0</v>
      </c>
      <c r="AH66" s="113">
        <v>0</v>
      </c>
      <c r="AI66" s="113">
        <v>0</v>
      </c>
      <c r="AJ66" s="113">
        <v>0</v>
      </c>
      <c r="AK66" s="113">
        <v>0</v>
      </c>
      <c r="AL66" s="113">
        <v>0</v>
      </c>
      <c r="AM66" s="113">
        <v>0</v>
      </c>
      <c r="AN66" s="113">
        <v>0</v>
      </c>
      <c r="AO66" s="113">
        <v>776.34</v>
      </c>
      <c r="AP66" s="113">
        <v>7472.96</v>
      </c>
      <c r="AQ66" s="113">
        <v>141.28</v>
      </c>
      <c r="AR66" s="113">
        <v>312.33999999999997</v>
      </c>
      <c r="AS66" s="113">
        <v>776.16</v>
      </c>
      <c r="AT66" s="113">
        <v>161.46</v>
      </c>
      <c r="AU66" s="113">
        <v>164.98</v>
      </c>
      <c r="AV66" s="113">
        <v>484.38</v>
      </c>
      <c r="AW66" s="113">
        <v>1229.78</v>
      </c>
      <c r="AX66" s="113">
        <v>403.64</v>
      </c>
      <c r="AY66" s="113">
        <v>80.72</v>
      </c>
      <c r="AZ66" s="113">
        <v>0</v>
      </c>
      <c r="BA66" s="113">
        <v>2524.96</v>
      </c>
    </row>
    <row r="67" spans="1:53" x14ac:dyDescent="0.25">
      <c r="A67" s="114" t="s">
        <v>172</v>
      </c>
      <c r="B67" s="291" t="s">
        <v>428</v>
      </c>
      <c r="C67" s="275" t="s">
        <v>429</v>
      </c>
      <c r="D67" s="113" t="s">
        <v>173</v>
      </c>
      <c r="E67" s="113">
        <v>6868.8</v>
      </c>
      <c r="F67" s="113">
        <v>1380.5</v>
      </c>
      <c r="G67" s="113">
        <v>0</v>
      </c>
      <c r="H67" s="113">
        <v>0</v>
      </c>
      <c r="I67" s="113">
        <v>0</v>
      </c>
      <c r="J67" s="113">
        <v>0</v>
      </c>
      <c r="K67" s="113">
        <v>0</v>
      </c>
      <c r="L67" s="113">
        <v>0</v>
      </c>
      <c r="M67" s="113">
        <v>8249.2999999999993</v>
      </c>
      <c r="N67" s="113">
        <v>50.46</v>
      </c>
      <c r="O67" s="113">
        <v>90.82</v>
      </c>
      <c r="P67" s="113">
        <v>50.46</v>
      </c>
      <c r="Q67" s="113">
        <v>0</v>
      </c>
      <c r="R67" s="113">
        <v>0</v>
      </c>
      <c r="S67" s="113">
        <v>0</v>
      </c>
      <c r="T67" s="113">
        <v>0</v>
      </c>
      <c r="U67" s="113">
        <v>0</v>
      </c>
      <c r="V67" s="113">
        <v>584.6</v>
      </c>
      <c r="W67" s="113">
        <v>584.6</v>
      </c>
      <c r="X67" s="113">
        <v>0</v>
      </c>
      <c r="Y67" s="113">
        <v>191.74</v>
      </c>
      <c r="Z67" s="113">
        <v>0</v>
      </c>
      <c r="AA67" s="113">
        <v>0</v>
      </c>
      <c r="AB67" s="113">
        <v>0</v>
      </c>
      <c r="AC67" s="113">
        <v>0</v>
      </c>
      <c r="AD67" s="113">
        <v>1614.54</v>
      </c>
      <c r="AE67" s="113">
        <v>0</v>
      </c>
      <c r="AF67" s="113">
        <v>0</v>
      </c>
      <c r="AG67" s="113">
        <v>0</v>
      </c>
      <c r="AH67" s="113">
        <v>0</v>
      </c>
      <c r="AI67" s="113">
        <v>0</v>
      </c>
      <c r="AJ67" s="113">
        <v>0</v>
      </c>
      <c r="AK67" s="113">
        <v>0</v>
      </c>
      <c r="AL67" s="113">
        <v>0</v>
      </c>
      <c r="AM67" s="113">
        <v>0</v>
      </c>
      <c r="AN67" s="113">
        <v>0</v>
      </c>
      <c r="AO67" s="113">
        <v>2390.88</v>
      </c>
      <c r="AP67" s="113">
        <v>5858.42</v>
      </c>
      <c r="AQ67" s="113">
        <v>141.28</v>
      </c>
      <c r="AR67" s="113">
        <v>312.33999999999997</v>
      </c>
      <c r="AS67" s="113">
        <v>776.16</v>
      </c>
      <c r="AT67" s="113">
        <v>161.46</v>
      </c>
      <c r="AU67" s="113">
        <v>164.98</v>
      </c>
      <c r="AV67" s="113">
        <v>484.38</v>
      </c>
      <c r="AW67" s="113">
        <v>1229.78</v>
      </c>
      <c r="AX67" s="113">
        <v>403.64</v>
      </c>
      <c r="AY67" s="113">
        <v>80.72</v>
      </c>
      <c r="AZ67" s="113">
        <v>0</v>
      </c>
      <c r="BA67" s="113">
        <v>2524.96</v>
      </c>
    </row>
    <row r="68" spans="1:53" x14ac:dyDescent="0.25">
      <c r="A68" s="114" t="s">
        <v>174</v>
      </c>
      <c r="B68" s="291" t="s">
        <v>432</v>
      </c>
      <c r="C68" s="275" t="s">
        <v>433</v>
      </c>
      <c r="D68" s="113" t="s">
        <v>175</v>
      </c>
      <c r="E68" s="113">
        <v>10635.3</v>
      </c>
      <c r="F68" s="113">
        <v>1380.5</v>
      </c>
      <c r="G68" s="113">
        <v>0</v>
      </c>
      <c r="H68" s="113">
        <v>0</v>
      </c>
      <c r="I68" s="113">
        <v>0</v>
      </c>
      <c r="J68" s="113">
        <v>0</v>
      </c>
      <c r="K68" s="113">
        <v>0</v>
      </c>
      <c r="L68" s="113">
        <v>0</v>
      </c>
      <c r="M68" s="113">
        <v>12015.8</v>
      </c>
      <c r="N68" s="113">
        <v>78.12</v>
      </c>
      <c r="O68" s="113">
        <v>140.62</v>
      </c>
      <c r="P68" s="113">
        <v>90.78</v>
      </c>
      <c r="Q68" s="113">
        <v>0</v>
      </c>
      <c r="R68" s="113">
        <v>0</v>
      </c>
      <c r="S68" s="113">
        <v>0</v>
      </c>
      <c r="T68" s="113">
        <v>0</v>
      </c>
      <c r="U68" s="113">
        <v>0</v>
      </c>
      <c r="V68" s="113">
        <v>1047.3399999999999</v>
      </c>
      <c r="W68" s="113">
        <v>1047.3399999999999</v>
      </c>
      <c r="X68" s="113">
        <v>0</v>
      </c>
      <c r="Y68" s="113">
        <v>309.52</v>
      </c>
      <c r="Z68" s="113">
        <v>0</v>
      </c>
      <c r="AA68" s="113">
        <v>0</v>
      </c>
      <c r="AB68" s="113">
        <v>0</v>
      </c>
      <c r="AC68" s="113">
        <v>0</v>
      </c>
      <c r="AD68" s="113">
        <v>1846.42</v>
      </c>
      <c r="AE68" s="113">
        <v>0</v>
      </c>
      <c r="AF68" s="113">
        <v>0</v>
      </c>
      <c r="AG68" s="113">
        <v>0</v>
      </c>
      <c r="AH68" s="113">
        <v>0</v>
      </c>
      <c r="AI68" s="113">
        <v>0</v>
      </c>
      <c r="AJ68" s="113">
        <v>0</v>
      </c>
      <c r="AK68" s="113">
        <v>0</v>
      </c>
      <c r="AL68" s="113">
        <v>0</v>
      </c>
      <c r="AM68" s="113">
        <v>0</v>
      </c>
      <c r="AN68" s="113">
        <v>0</v>
      </c>
      <c r="AO68" s="113">
        <v>3203.28</v>
      </c>
      <c r="AP68" s="113">
        <v>8812.52</v>
      </c>
      <c r="AQ68" s="113">
        <v>218.74</v>
      </c>
      <c r="AR68" s="113">
        <v>530.12</v>
      </c>
      <c r="AS68" s="113">
        <v>888.42</v>
      </c>
      <c r="AT68" s="113">
        <v>250</v>
      </c>
      <c r="AU68" s="113">
        <v>240.32</v>
      </c>
      <c r="AV68" s="113">
        <v>749.98</v>
      </c>
      <c r="AW68" s="113">
        <v>1637.28</v>
      </c>
      <c r="AX68" s="113">
        <v>624.98</v>
      </c>
      <c r="AY68" s="113">
        <v>125</v>
      </c>
      <c r="AZ68" s="113">
        <v>0</v>
      </c>
      <c r="BA68" s="113">
        <v>3627.56</v>
      </c>
    </row>
    <row r="69" spans="1:53" x14ac:dyDescent="0.25">
      <c r="A69" s="114" t="s">
        <v>318</v>
      </c>
      <c r="B69" s="289" t="s">
        <v>416</v>
      </c>
      <c r="C69" s="275" t="s">
        <v>419</v>
      </c>
      <c r="D69" s="113" t="s">
        <v>319</v>
      </c>
      <c r="E69" s="113">
        <v>9646.7999999999993</v>
      </c>
      <c r="F69" s="113">
        <v>1380.5</v>
      </c>
      <c r="G69" s="113">
        <v>0</v>
      </c>
      <c r="H69" s="113">
        <v>0</v>
      </c>
      <c r="I69" s="113">
        <v>0</v>
      </c>
      <c r="J69" s="113">
        <v>0</v>
      </c>
      <c r="K69" s="113">
        <v>0</v>
      </c>
      <c r="L69" s="113">
        <v>0</v>
      </c>
      <c r="M69" s="113">
        <v>11027.3</v>
      </c>
      <c r="N69" s="113">
        <v>70.86</v>
      </c>
      <c r="O69" s="113">
        <v>127.56</v>
      </c>
      <c r="P69" s="113">
        <v>78.86</v>
      </c>
      <c r="Q69" s="113">
        <v>0</v>
      </c>
      <c r="R69" s="113">
        <v>0</v>
      </c>
      <c r="S69" s="113">
        <v>0</v>
      </c>
      <c r="T69" s="113">
        <v>0</v>
      </c>
      <c r="U69" s="113">
        <v>0</v>
      </c>
      <c r="V69" s="113">
        <v>889.18</v>
      </c>
      <c r="W69" s="113">
        <v>889.18</v>
      </c>
      <c r="X69" s="113">
        <v>0</v>
      </c>
      <c r="Y69" s="113">
        <v>277.27999999999997</v>
      </c>
      <c r="Z69" s="113">
        <v>0</v>
      </c>
      <c r="AA69" s="113">
        <v>0</v>
      </c>
      <c r="AB69" s="113">
        <v>1430</v>
      </c>
      <c r="AC69" s="113">
        <v>0</v>
      </c>
      <c r="AD69" s="113">
        <v>0</v>
      </c>
      <c r="AE69" s="113">
        <v>0</v>
      </c>
      <c r="AF69" s="113">
        <v>0</v>
      </c>
      <c r="AG69" s="113">
        <v>0</v>
      </c>
      <c r="AH69" s="113">
        <v>0</v>
      </c>
      <c r="AI69" s="113">
        <v>0</v>
      </c>
      <c r="AJ69" s="113">
        <v>0</v>
      </c>
      <c r="AK69" s="113">
        <v>0</v>
      </c>
      <c r="AL69" s="113">
        <v>0</v>
      </c>
      <c r="AM69" s="113">
        <v>0</v>
      </c>
      <c r="AN69" s="113">
        <v>0</v>
      </c>
      <c r="AO69" s="113">
        <v>2596.46</v>
      </c>
      <c r="AP69" s="113">
        <v>8430.84</v>
      </c>
      <c r="AQ69" s="113">
        <v>198.42</v>
      </c>
      <c r="AR69" s="113">
        <v>455.32</v>
      </c>
      <c r="AS69" s="113">
        <v>855.3</v>
      </c>
      <c r="AT69" s="113">
        <v>226.76</v>
      </c>
      <c r="AU69" s="113">
        <v>220.54</v>
      </c>
      <c r="AV69" s="113">
        <v>680.28</v>
      </c>
      <c r="AW69" s="113">
        <v>1509.04</v>
      </c>
      <c r="AX69" s="113">
        <v>566.9</v>
      </c>
      <c r="AY69" s="113">
        <v>113.38</v>
      </c>
      <c r="AZ69" s="113">
        <v>0</v>
      </c>
      <c r="BA69" s="113">
        <v>3316.9</v>
      </c>
    </row>
    <row r="70" spans="1:53" x14ac:dyDescent="0.25">
      <c r="A70" s="114" t="s">
        <v>325</v>
      </c>
      <c r="B70" s="289" t="s">
        <v>416</v>
      </c>
      <c r="C70" s="275" t="s">
        <v>419</v>
      </c>
      <c r="D70" s="113" t="s">
        <v>326</v>
      </c>
      <c r="E70" s="113">
        <v>8313</v>
      </c>
      <c r="F70" s="113">
        <v>1380.5</v>
      </c>
      <c r="G70" s="113">
        <v>0</v>
      </c>
      <c r="H70" s="113">
        <v>0</v>
      </c>
      <c r="I70" s="113">
        <v>0</v>
      </c>
      <c r="J70" s="113">
        <v>0</v>
      </c>
      <c r="K70" s="113">
        <v>0</v>
      </c>
      <c r="L70" s="113">
        <v>0</v>
      </c>
      <c r="M70" s="113">
        <v>9693.5</v>
      </c>
      <c r="N70" s="113">
        <v>61.06</v>
      </c>
      <c r="O70" s="113">
        <v>109.92</v>
      </c>
      <c r="P70" s="113">
        <v>62.8</v>
      </c>
      <c r="Q70" s="113">
        <v>0</v>
      </c>
      <c r="R70" s="113">
        <v>0</v>
      </c>
      <c r="S70" s="113">
        <v>0</v>
      </c>
      <c r="T70" s="113">
        <v>0</v>
      </c>
      <c r="U70" s="113">
        <v>0</v>
      </c>
      <c r="V70" s="113">
        <v>741.72</v>
      </c>
      <c r="W70" s="113">
        <v>741.72</v>
      </c>
      <c r="X70" s="113">
        <v>0</v>
      </c>
      <c r="Y70" s="113">
        <v>233.78</v>
      </c>
      <c r="Z70" s="113">
        <v>0</v>
      </c>
      <c r="AA70" s="113">
        <v>0</v>
      </c>
      <c r="AB70" s="113">
        <v>0</v>
      </c>
      <c r="AC70" s="113">
        <v>0</v>
      </c>
      <c r="AD70" s="113">
        <v>0</v>
      </c>
      <c r="AE70" s="113">
        <v>0</v>
      </c>
      <c r="AF70" s="113">
        <v>0</v>
      </c>
      <c r="AG70" s="113">
        <v>0</v>
      </c>
      <c r="AH70" s="113">
        <v>0</v>
      </c>
      <c r="AI70" s="113">
        <v>0</v>
      </c>
      <c r="AJ70" s="113">
        <v>0</v>
      </c>
      <c r="AK70" s="113">
        <v>0</v>
      </c>
      <c r="AL70" s="113">
        <v>0</v>
      </c>
      <c r="AM70" s="113">
        <v>0</v>
      </c>
      <c r="AN70" s="113">
        <v>0</v>
      </c>
      <c r="AO70" s="113">
        <v>975.5</v>
      </c>
      <c r="AP70" s="113">
        <v>8718</v>
      </c>
      <c r="AQ70" s="113">
        <v>170.98</v>
      </c>
      <c r="AR70" s="113">
        <v>386.22</v>
      </c>
      <c r="AS70" s="113">
        <v>810.64</v>
      </c>
      <c r="AT70" s="113">
        <v>195.4</v>
      </c>
      <c r="AU70" s="113">
        <v>193.88</v>
      </c>
      <c r="AV70" s="113">
        <v>586.22</v>
      </c>
      <c r="AW70" s="113">
        <v>1367.84</v>
      </c>
      <c r="AX70" s="113">
        <v>488.52</v>
      </c>
      <c r="AY70" s="113">
        <v>97.7</v>
      </c>
      <c r="AZ70" s="113">
        <v>0</v>
      </c>
      <c r="BA70" s="113">
        <v>2929.56</v>
      </c>
    </row>
    <row r="71" spans="1:53" x14ac:dyDescent="0.25">
      <c r="A71" s="114" t="s">
        <v>340</v>
      </c>
      <c r="B71" s="289" t="s">
        <v>409</v>
      </c>
      <c r="C71" s="289" t="s">
        <v>408</v>
      </c>
      <c r="D71" s="113" t="s">
        <v>341</v>
      </c>
      <c r="E71" s="113">
        <v>7540.2</v>
      </c>
      <c r="F71" s="113">
        <v>1380.5</v>
      </c>
      <c r="G71" s="113">
        <v>0</v>
      </c>
      <c r="H71" s="113">
        <v>0</v>
      </c>
      <c r="I71" s="113">
        <v>0</v>
      </c>
      <c r="J71" s="113">
        <v>0</v>
      </c>
      <c r="K71" s="113">
        <v>0</v>
      </c>
      <c r="L71" s="113">
        <v>0</v>
      </c>
      <c r="M71" s="113">
        <v>8920.7000000000007</v>
      </c>
      <c r="N71" s="113">
        <v>49.46</v>
      </c>
      <c r="O71" s="113">
        <v>89.02</v>
      </c>
      <c r="P71" s="113">
        <v>49.46</v>
      </c>
      <c r="Q71" s="113">
        <v>0</v>
      </c>
      <c r="R71" s="113">
        <v>0</v>
      </c>
      <c r="S71" s="113">
        <v>0</v>
      </c>
      <c r="T71" s="113">
        <v>0</v>
      </c>
      <c r="U71" s="113">
        <v>0</v>
      </c>
      <c r="V71" s="113">
        <v>657.64</v>
      </c>
      <c r="W71" s="113">
        <v>657.64</v>
      </c>
      <c r="X71" s="113">
        <v>0</v>
      </c>
      <c r="Y71" s="113">
        <v>187.94</v>
      </c>
      <c r="Z71" s="113">
        <v>0</v>
      </c>
      <c r="AA71" s="113">
        <v>0</v>
      </c>
      <c r="AB71" s="113">
        <v>0</v>
      </c>
      <c r="AC71" s="113">
        <v>0</v>
      </c>
      <c r="AD71" s="113">
        <v>0</v>
      </c>
      <c r="AE71" s="113">
        <v>0</v>
      </c>
      <c r="AF71" s="113">
        <v>0</v>
      </c>
      <c r="AG71" s="113">
        <v>0</v>
      </c>
      <c r="AH71" s="113">
        <v>0</v>
      </c>
      <c r="AI71" s="113">
        <v>0</v>
      </c>
      <c r="AJ71" s="113">
        <v>0</v>
      </c>
      <c r="AK71" s="113">
        <v>0</v>
      </c>
      <c r="AL71" s="113">
        <v>0</v>
      </c>
      <c r="AM71" s="113">
        <v>0</v>
      </c>
      <c r="AN71" s="113">
        <v>0</v>
      </c>
      <c r="AO71" s="113">
        <v>845.58</v>
      </c>
      <c r="AP71" s="113">
        <v>8075.12</v>
      </c>
      <c r="AQ71" s="113">
        <v>138.46</v>
      </c>
      <c r="AR71" s="113">
        <v>306.12</v>
      </c>
      <c r="AS71" s="113">
        <v>773.34</v>
      </c>
      <c r="AT71" s="113">
        <v>158.24</v>
      </c>
      <c r="AU71" s="113">
        <v>178.42</v>
      </c>
      <c r="AV71" s="113">
        <v>474.72</v>
      </c>
      <c r="AW71" s="113">
        <v>1217.92</v>
      </c>
      <c r="AX71" s="113">
        <v>395.6</v>
      </c>
      <c r="AY71" s="113">
        <v>79.12</v>
      </c>
      <c r="AZ71" s="113">
        <v>0</v>
      </c>
      <c r="BA71" s="113">
        <v>2504.02</v>
      </c>
    </row>
    <row r="72" spans="1:53" x14ac:dyDescent="0.25">
      <c r="A72" s="114" t="s">
        <v>349</v>
      </c>
      <c r="B72" s="289" t="s">
        <v>422</v>
      </c>
      <c r="C72" s="275" t="s">
        <v>423</v>
      </c>
      <c r="D72" s="113" t="s">
        <v>350</v>
      </c>
      <c r="E72" s="113">
        <v>3434.4</v>
      </c>
      <c r="F72" s="113">
        <v>690.25</v>
      </c>
      <c r="G72" s="113">
        <v>0</v>
      </c>
      <c r="H72" s="113">
        <v>0</v>
      </c>
      <c r="I72" s="113">
        <v>0</v>
      </c>
      <c r="J72" s="113">
        <v>0</v>
      </c>
      <c r="K72" s="113">
        <v>0</v>
      </c>
      <c r="L72" s="113">
        <v>0</v>
      </c>
      <c r="M72" s="113">
        <v>4124.6499999999996</v>
      </c>
      <c r="N72" s="113">
        <v>22.52</v>
      </c>
      <c r="O72" s="113">
        <v>40.54</v>
      </c>
      <c r="P72" s="113">
        <v>22.52</v>
      </c>
      <c r="Q72" s="113">
        <v>0</v>
      </c>
      <c r="R72" s="113">
        <v>0</v>
      </c>
      <c r="S72" s="113">
        <v>0</v>
      </c>
      <c r="T72" s="113">
        <v>0</v>
      </c>
      <c r="U72" s="113">
        <v>0</v>
      </c>
      <c r="V72" s="113">
        <v>292.3</v>
      </c>
      <c r="W72" s="113">
        <v>292.3</v>
      </c>
      <c r="X72" s="113">
        <v>0</v>
      </c>
      <c r="Y72" s="113">
        <v>85.58</v>
      </c>
      <c r="Z72" s="113">
        <v>0</v>
      </c>
      <c r="AA72" s="113">
        <v>0</v>
      </c>
      <c r="AB72" s="113">
        <v>0</v>
      </c>
      <c r="AC72" s="113">
        <v>0</v>
      </c>
      <c r="AD72" s="113">
        <v>0</v>
      </c>
      <c r="AE72" s="113">
        <v>0</v>
      </c>
      <c r="AF72" s="113">
        <v>0</v>
      </c>
      <c r="AG72" s="113">
        <v>0</v>
      </c>
      <c r="AH72" s="113">
        <v>0</v>
      </c>
      <c r="AI72" s="113">
        <v>0</v>
      </c>
      <c r="AJ72" s="113">
        <v>0</v>
      </c>
      <c r="AK72" s="113">
        <v>0</v>
      </c>
      <c r="AL72" s="113">
        <v>0</v>
      </c>
      <c r="AM72" s="113">
        <v>0</v>
      </c>
      <c r="AN72" s="113">
        <v>0</v>
      </c>
      <c r="AO72" s="113">
        <v>377.88</v>
      </c>
      <c r="AP72" s="113">
        <v>3746.77</v>
      </c>
      <c r="AQ72" s="113">
        <v>63.07</v>
      </c>
      <c r="AR72" s="113">
        <v>135.18</v>
      </c>
      <c r="AS72" s="113">
        <v>380.51</v>
      </c>
      <c r="AT72" s="113">
        <v>72.08</v>
      </c>
      <c r="AU72" s="113">
        <v>82.49</v>
      </c>
      <c r="AV72" s="113">
        <v>216.23</v>
      </c>
      <c r="AW72" s="113">
        <v>578.76</v>
      </c>
      <c r="AX72" s="113">
        <v>180.19</v>
      </c>
      <c r="AY72" s="113">
        <v>36.04</v>
      </c>
      <c r="AZ72" s="113">
        <v>0</v>
      </c>
      <c r="BA72" s="113">
        <v>1165.79</v>
      </c>
    </row>
    <row r="73" spans="1:53" x14ac:dyDescent="0.25">
      <c r="A73" s="114" t="s">
        <v>351</v>
      </c>
      <c r="B73" s="289" t="s">
        <v>409</v>
      </c>
      <c r="C73" s="289" t="s">
        <v>408</v>
      </c>
      <c r="D73" s="113" t="s">
        <v>352</v>
      </c>
      <c r="E73" s="113">
        <v>3770.25</v>
      </c>
      <c r="F73" s="113">
        <v>690.25</v>
      </c>
      <c r="G73" s="113">
        <v>0</v>
      </c>
      <c r="H73" s="113">
        <v>0</v>
      </c>
      <c r="I73" s="113">
        <v>0</v>
      </c>
      <c r="J73" s="113">
        <v>0</v>
      </c>
      <c r="K73" s="113">
        <v>0</v>
      </c>
      <c r="L73" s="113">
        <v>0</v>
      </c>
      <c r="M73" s="113">
        <v>4460.5</v>
      </c>
      <c r="N73" s="113">
        <v>24.73</v>
      </c>
      <c r="O73" s="113">
        <v>44.51</v>
      </c>
      <c r="P73" s="113">
        <v>24.73</v>
      </c>
      <c r="Q73" s="113">
        <v>0</v>
      </c>
      <c r="R73" s="113">
        <v>0</v>
      </c>
      <c r="S73" s="113">
        <v>0</v>
      </c>
      <c r="T73" s="113">
        <v>0</v>
      </c>
      <c r="U73" s="113">
        <v>0</v>
      </c>
      <c r="V73" s="113">
        <v>328.84</v>
      </c>
      <c r="W73" s="113">
        <v>328.84</v>
      </c>
      <c r="X73" s="113">
        <v>0</v>
      </c>
      <c r="Y73" s="113">
        <v>93.97</v>
      </c>
      <c r="Z73" s="113">
        <v>0</v>
      </c>
      <c r="AA73" s="113">
        <v>0</v>
      </c>
      <c r="AB73" s="113">
        <v>0</v>
      </c>
      <c r="AC73" s="113">
        <v>0</v>
      </c>
      <c r="AD73" s="113">
        <v>0</v>
      </c>
      <c r="AE73" s="113">
        <v>0</v>
      </c>
      <c r="AF73" s="113">
        <v>0</v>
      </c>
      <c r="AG73" s="113">
        <v>0</v>
      </c>
      <c r="AH73" s="113">
        <v>0</v>
      </c>
      <c r="AI73" s="113">
        <v>0</v>
      </c>
      <c r="AJ73" s="113">
        <v>0</v>
      </c>
      <c r="AK73" s="113">
        <v>0</v>
      </c>
      <c r="AL73" s="113">
        <v>0</v>
      </c>
      <c r="AM73" s="113">
        <v>0</v>
      </c>
      <c r="AN73" s="113">
        <v>0</v>
      </c>
      <c r="AO73" s="113">
        <v>422.81</v>
      </c>
      <c r="AP73" s="113">
        <v>4037.69</v>
      </c>
      <c r="AQ73" s="113">
        <v>69.23</v>
      </c>
      <c r="AR73" s="113">
        <v>153.06</v>
      </c>
      <c r="AS73" s="113">
        <v>386.67</v>
      </c>
      <c r="AT73" s="113">
        <v>79.12</v>
      </c>
      <c r="AU73" s="113">
        <v>89.21</v>
      </c>
      <c r="AV73" s="113">
        <v>237.37</v>
      </c>
      <c r="AW73" s="113">
        <v>608.96</v>
      </c>
      <c r="AX73" s="113">
        <v>197.81</v>
      </c>
      <c r="AY73" s="113">
        <v>39.56</v>
      </c>
      <c r="AZ73" s="113">
        <v>0</v>
      </c>
      <c r="BA73" s="113">
        <v>1252.03</v>
      </c>
    </row>
    <row r="74" spans="1:53" x14ac:dyDescent="0.25">
      <c r="A74" s="114" t="s">
        <v>353</v>
      </c>
      <c r="B74" s="291" t="s">
        <v>428</v>
      </c>
      <c r="C74" s="275" t="s">
        <v>429</v>
      </c>
      <c r="D74" s="113" t="s">
        <v>354</v>
      </c>
      <c r="E74" s="113">
        <v>3434.4</v>
      </c>
      <c r="F74" s="113">
        <v>690.25</v>
      </c>
      <c r="G74" s="113">
        <v>0</v>
      </c>
      <c r="H74" s="113">
        <v>0</v>
      </c>
      <c r="I74" s="113">
        <v>0</v>
      </c>
      <c r="J74" s="113">
        <v>0</v>
      </c>
      <c r="K74" s="113">
        <v>0</v>
      </c>
      <c r="L74" s="113">
        <v>0</v>
      </c>
      <c r="M74" s="113">
        <v>4124.6499999999996</v>
      </c>
      <c r="N74" s="113">
        <v>22.52</v>
      </c>
      <c r="O74" s="113">
        <v>40.54</v>
      </c>
      <c r="P74" s="113">
        <v>22.52</v>
      </c>
      <c r="Q74" s="113">
        <v>0</v>
      </c>
      <c r="R74" s="113">
        <v>0</v>
      </c>
      <c r="S74" s="113">
        <v>0</v>
      </c>
      <c r="T74" s="113">
        <v>0</v>
      </c>
      <c r="U74" s="113">
        <v>0</v>
      </c>
      <c r="V74" s="113">
        <v>292.3</v>
      </c>
      <c r="W74" s="113">
        <v>292.3</v>
      </c>
      <c r="X74" s="113">
        <v>0</v>
      </c>
      <c r="Y74" s="113">
        <v>85.58</v>
      </c>
      <c r="Z74" s="113">
        <v>0</v>
      </c>
      <c r="AA74" s="113">
        <v>0</v>
      </c>
      <c r="AB74" s="113">
        <v>0</v>
      </c>
      <c r="AC74" s="113">
        <v>0</v>
      </c>
      <c r="AD74" s="113">
        <v>0</v>
      </c>
      <c r="AE74" s="113">
        <v>0</v>
      </c>
      <c r="AF74" s="113">
        <v>0</v>
      </c>
      <c r="AG74" s="113">
        <v>0</v>
      </c>
      <c r="AH74" s="113">
        <v>0</v>
      </c>
      <c r="AI74" s="113">
        <v>0</v>
      </c>
      <c r="AJ74" s="113">
        <v>0</v>
      </c>
      <c r="AK74" s="113">
        <v>0</v>
      </c>
      <c r="AL74" s="113">
        <v>0</v>
      </c>
      <c r="AM74" s="113">
        <v>0</v>
      </c>
      <c r="AN74" s="113">
        <v>0</v>
      </c>
      <c r="AO74" s="113">
        <v>377.88</v>
      </c>
      <c r="AP74" s="113">
        <v>3746.77</v>
      </c>
      <c r="AQ74" s="113">
        <v>63.07</v>
      </c>
      <c r="AR74" s="113">
        <v>135.18</v>
      </c>
      <c r="AS74" s="113">
        <v>380.51</v>
      </c>
      <c r="AT74" s="113">
        <v>72.08</v>
      </c>
      <c r="AU74" s="113">
        <v>82.49</v>
      </c>
      <c r="AV74" s="113">
        <v>216.23</v>
      </c>
      <c r="AW74" s="113">
        <v>578.76</v>
      </c>
      <c r="AX74" s="113">
        <v>180.19</v>
      </c>
      <c r="AY74" s="113">
        <v>36.04</v>
      </c>
      <c r="AZ74" s="113">
        <v>0</v>
      </c>
      <c r="BA74" s="113">
        <v>1165.79</v>
      </c>
    </row>
    <row r="75" spans="1:53" x14ac:dyDescent="0.25">
      <c r="A75" s="126" t="s">
        <v>109</v>
      </c>
      <c r="B75" s="287"/>
      <c r="C75" s="287"/>
      <c r="D75" s="116"/>
      <c r="E75" s="116" t="s">
        <v>110</v>
      </c>
      <c r="F75" s="116" t="s">
        <v>110</v>
      </c>
      <c r="G75" s="116" t="s">
        <v>110</v>
      </c>
      <c r="H75" s="116" t="s">
        <v>110</v>
      </c>
      <c r="I75" s="116" t="s">
        <v>110</v>
      </c>
      <c r="J75" s="116" t="s">
        <v>110</v>
      </c>
      <c r="K75" s="116" t="s">
        <v>110</v>
      </c>
      <c r="L75" s="116" t="s">
        <v>110</v>
      </c>
      <c r="M75" s="116" t="s">
        <v>110</v>
      </c>
      <c r="N75" s="116" t="s">
        <v>110</v>
      </c>
      <c r="O75" s="116" t="s">
        <v>110</v>
      </c>
      <c r="P75" s="116" t="s">
        <v>110</v>
      </c>
      <c r="Q75" s="116" t="s">
        <v>110</v>
      </c>
      <c r="R75" s="116" t="s">
        <v>110</v>
      </c>
      <c r="S75" s="116" t="s">
        <v>110</v>
      </c>
      <c r="T75" s="116" t="s">
        <v>110</v>
      </c>
      <c r="U75" s="116" t="s">
        <v>110</v>
      </c>
      <c r="V75" s="116" t="s">
        <v>110</v>
      </c>
      <c r="W75" s="116" t="s">
        <v>110</v>
      </c>
      <c r="X75" s="116" t="s">
        <v>110</v>
      </c>
      <c r="Y75" s="116" t="s">
        <v>110</v>
      </c>
      <c r="Z75" s="116" t="s">
        <v>110</v>
      </c>
      <c r="AA75" s="116" t="s">
        <v>110</v>
      </c>
      <c r="AB75" s="116" t="s">
        <v>110</v>
      </c>
      <c r="AC75" s="116" t="s">
        <v>110</v>
      </c>
      <c r="AD75" s="116" t="s">
        <v>110</v>
      </c>
      <c r="AE75" s="116" t="s">
        <v>110</v>
      </c>
      <c r="AF75" s="116" t="s">
        <v>110</v>
      </c>
      <c r="AG75" s="116" t="s">
        <v>110</v>
      </c>
      <c r="AH75" s="116" t="s">
        <v>110</v>
      </c>
      <c r="AI75" s="116" t="s">
        <v>110</v>
      </c>
      <c r="AJ75" s="116" t="s">
        <v>110</v>
      </c>
      <c r="AK75" s="116" t="s">
        <v>110</v>
      </c>
      <c r="AL75" s="116" t="s">
        <v>110</v>
      </c>
      <c r="AM75" s="116" t="s">
        <v>110</v>
      </c>
      <c r="AN75" s="116" t="s">
        <v>110</v>
      </c>
      <c r="AO75" s="116" t="s">
        <v>110</v>
      </c>
      <c r="AP75" s="116" t="s">
        <v>110</v>
      </c>
      <c r="AQ75" s="116" t="s">
        <v>110</v>
      </c>
      <c r="AR75" s="116" t="s">
        <v>110</v>
      </c>
      <c r="AS75" s="116" t="s">
        <v>110</v>
      </c>
      <c r="AT75" s="116" t="s">
        <v>110</v>
      </c>
      <c r="AU75" s="116" t="s">
        <v>110</v>
      </c>
      <c r="AV75" s="116" t="s">
        <v>110</v>
      </c>
      <c r="AW75" s="116" t="s">
        <v>110</v>
      </c>
      <c r="AX75" s="116" t="s">
        <v>110</v>
      </c>
      <c r="AY75" s="116" t="s">
        <v>110</v>
      </c>
      <c r="AZ75" s="116" t="s">
        <v>110</v>
      </c>
      <c r="BA75" s="116" t="s">
        <v>110</v>
      </c>
    </row>
    <row r="76" spans="1:53" x14ac:dyDescent="0.25">
      <c r="A76" s="112"/>
      <c r="D76" s="112"/>
      <c r="E76" s="127">
        <v>298675.95</v>
      </c>
      <c r="F76" s="127">
        <v>46246.75</v>
      </c>
      <c r="G76" s="127">
        <v>0</v>
      </c>
      <c r="H76" s="127">
        <v>0</v>
      </c>
      <c r="I76" s="127">
        <v>30100.61</v>
      </c>
      <c r="J76" s="127">
        <v>3751.2</v>
      </c>
      <c r="K76" s="127">
        <v>35200</v>
      </c>
      <c r="L76" s="127">
        <v>0</v>
      </c>
      <c r="M76" s="127">
        <v>413974.51</v>
      </c>
      <c r="N76" s="127">
        <v>2063.23</v>
      </c>
      <c r="O76" s="127">
        <v>3713.81</v>
      </c>
      <c r="P76" s="127">
        <v>2266.61</v>
      </c>
      <c r="Q76" s="127">
        <v>15</v>
      </c>
      <c r="R76" s="127">
        <v>6690.88</v>
      </c>
      <c r="S76" s="127">
        <v>0</v>
      </c>
      <c r="T76" s="127">
        <v>0</v>
      </c>
      <c r="U76" s="127">
        <v>0</v>
      </c>
      <c r="V76" s="127">
        <v>38627.050000000003</v>
      </c>
      <c r="W76" s="127">
        <v>38627.050000000003</v>
      </c>
      <c r="X76" s="127">
        <v>0</v>
      </c>
      <c r="Y76" s="127">
        <v>8391.99</v>
      </c>
      <c r="Z76" s="127">
        <v>0</v>
      </c>
      <c r="AA76" s="127">
        <v>6638.08</v>
      </c>
      <c r="AB76" s="127">
        <v>8630</v>
      </c>
      <c r="AC76" s="127">
        <v>0</v>
      </c>
      <c r="AD76" s="127">
        <v>23460.9</v>
      </c>
      <c r="AE76" s="127">
        <v>0</v>
      </c>
      <c r="AF76" s="127">
        <v>0</v>
      </c>
      <c r="AG76" s="127">
        <v>0</v>
      </c>
      <c r="AH76" s="127">
        <v>0</v>
      </c>
      <c r="AI76" s="127">
        <v>0</v>
      </c>
      <c r="AJ76" s="127">
        <v>0</v>
      </c>
      <c r="AK76" s="127">
        <v>1938.76</v>
      </c>
      <c r="AL76" s="127">
        <v>0</v>
      </c>
      <c r="AM76" s="127">
        <v>18230</v>
      </c>
      <c r="AN76" s="127">
        <v>0</v>
      </c>
      <c r="AO76" s="127">
        <v>112622.66</v>
      </c>
      <c r="AP76" s="127">
        <v>301351.84999999998</v>
      </c>
      <c r="AQ76" s="127">
        <v>5776.93</v>
      </c>
      <c r="AR76" s="127">
        <v>13346.34</v>
      </c>
      <c r="AS76" s="127">
        <v>27604.53</v>
      </c>
      <c r="AT76" s="127">
        <v>6602.25</v>
      </c>
      <c r="AU76" s="127">
        <v>8279.49</v>
      </c>
      <c r="AV76" s="127">
        <v>19806.75</v>
      </c>
      <c r="AW76" s="127">
        <v>46727.8</v>
      </c>
      <c r="AX76" s="127">
        <v>16505.61</v>
      </c>
      <c r="AY76" s="127">
        <v>3301.04</v>
      </c>
      <c r="AZ76" s="127">
        <v>0</v>
      </c>
      <c r="BA76" s="127">
        <v>101222.94</v>
      </c>
    </row>
    <row r="78" spans="1:53" x14ac:dyDescent="0.25">
      <c r="A78" s="123" t="s">
        <v>176</v>
      </c>
      <c r="B78" s="284"/>
      <c r="C78" s="284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12"/>
    </row>
    <row r="79" spans="1:53" x14ac:dyDescent="0.25">
      <c r="A79" s="114" t="s">
        <v>179</v>
      </c>
      <c r="B79" s="275" t="s">
        <v>437</v>
      </c>
      <c r="C79" s="275" t="s">
        <v>436</v>
      </c>
      <c r="D79" s="113" t="s">
        <v>180</v>
      </c>
      <c r="E79" s="113">
        <v>16814.400000000001</v>
      </c>
      <c r="F79" s="113">
        <v>1035.3800000000001</v>
      </c>
      <c r="G79" s="113">
        <v>574.5</v>
      </c>
      <c r="H79" s="113">
        <v>0</v>
      </c>
      <c r="I79" s="113">
        <v>3362.88</v>
      </c>
      <c r="J79" s="113">
        <v>0</v>
      </c>
      <c r="K79" s="113">
        <v>2200</v>
      </c>
      <c r="L79" s="113">
        <v>0</v>
      </c>
      <c r="M79" s="113">
        <v>23987.16</v>
      </c>
      <c r="N79" s="113">
        <v>123.52</v>
      </c>
      <c r="O79" s="113">
        <v>222.32</v>
      </c>
      <c r="P79" s="113">
        <v>165.2</v>
      </c>
      <c r="Q79" s="113">
        <v>0</v>
      </c>
      <c r="R79" s="113">
        <v>0</v>
      </c>
      <c r="S79" s="113">
        <v>0</v>
      </c>
      <c r="T79" s="113">
        <v>0</v>
      </c>
      <c r="U79" s="113">
        <v>0</v>
      </c>
      <c r="V79" s="113">
        <v>3477.6</v>
      </c>
      <c r="W79" s="113">
        <v>3477.6</v>
      </c>
      <c r="X79" s="113">
        <v>0</v>
      </c>
      <c r="Y79" s="113">
        <v>511.04</v>
      </c>
      <c r="Z79" s="113">
        <v>0</v>
      </c>
      <c r="AA79" s="113">
        <v>414.88</v>
      </c>
      <c r="AB79" s="113">
        <v>663.92</v>
      </c>
      <c r="AC79" s="113">
        <v>0</v>
      </c>
      <c r="AD79" s="113">
        <v>0</v>
      </c>
      <c r="AE79" s="113">
        <v>0</v>
      </c>
      <c r="AF79" s="113">
        <v>0</v>
      </c>
      <c r="AG79" s="113">
        <v>0</v>
      </c>
      <c r="AH79" s="113">
        <v>0</v>
      </c>
      <c r="AI79" s="113">
        <v>0</v>
      </c>
      <c r="AJ79" s="113">
        <v>0</v>
      </c>
      <c r="AK79" s="113">
        <v>0</v>
      </c>
      <c r="AL79" s="113">
        <v>0</v>
      </c>
      <c r="AM79" s="113">
        <v>2372</v>
      </c>
      <c r="AN79" s="113">
        <v>0</v>
      </c>
      <c r="AO79" s="113">
        <v>7439.44</v>
      </c>
      <c r="AP79" s="113">
        <v>16547.72</v>
      </c>
      <c r="AQ79" s="113">
        <v>345.84</v>
      </c>
      <c r="AR79" s="113">
        <v>838.1</v>
      </c>
      <c r="AS79" s="113">
        <v>1095.4000000000001</v>
      </c>
      <c r="AT79" s="113">
        <v>395.24</v>
      </c>
      <c r="AU79" s="113">
        <v>479.74</v>
      </c>
      <c r="AV79" s="113">
        <v>1185.72</v>
      </c>
      <c r="AW79" s="113">
        <v>2279.34</v>
      </c>
      <c r="AX79" s="113">
        <v>988.1</v>
      </c>
      <c r="AY79" s="113">
        <v>197.62</v>
      </c>
      <c r="AZ79" s="113">
        <v>0</v>
      </c>
      <c r="BA79" s="113">
        <v>5525.76</v>
      </c>
    </row>
    <row r="80" spans="1:53" x14ac:dyDescent="0.25">
      <c r="A80" s="114" t="s">
        <v>181</v>
      </c>
      <c r="B80" s="275" t="s">
        <v>434</v>
      </c>
      <c r="C80" s="275" t="s">
        <v>435</v>
      </c>
      <c r="D80" s="113" t="s">
        <v>182</v>
      </c>
      <c r="E80" s="113">
        <v>19703.099999999999</v>
      </c>
      <c r="F80" s="113">
        <v>1380.5</v>
      </c>
      <c r="G80" s="113">
        <v>766</v>
      </c>
      <c r="H80" s="113">
        <v>0</v>
      </c>
      <c r="I80" s="113">
        <v>7093.12</v>
      </c>
      <c r="J80" s="113">
        <v>0</v>
      </c>
      <c r="K80" s="113">
        <v>2200</v>
      </c>
      <c r="L80" s="113">
        <v>0</v>
      </c>
      <c r="M80" s="113">
        <v>31142.720000000001</v>
      </c>
      <c r="N80" s="113">
        <v>144.74</v>
      </c>
      <c r="O80" s="113">
        <v>260.52</v>
      </c>
      <c r="P80" s="113">
        <v>200.02</v>
      </c>
      <c r="Q80" s="113">
        <v>0</v>
      </c>
      <c r="R80" s="113">
        <v>0</v>
      </c>
      <c r="S80" s="113">
        <v>0</v>
      </c>
      <c r="T80" s="113">
        <v>0</v>
      </c>
      <c r="U80" s="113">
        <v>0</v>
      </c>
      <c r="V80" s="113">
        <v>5033.22</v>
      </c>
      <c r="W80" s="113">
        <v>5033.22</v>
      </c>
      <c r="X80" s="113">
        <v>0</v>
      </c>
      <c r="Y80" s="113">
        <v>605.28</v>
      </c>
      <c r="Z80" s="113">
        <v>0</v>
      </c>
      <c r="AA80" s="113">
        <v>414.88</v>
      </c>
      <c r="AB80" s="113">
        <v>960.84</v>
      </c>
      <c r="AC80" s="113">
        <v>0</v>
      </c>
      <c r="AD80" s="113">
        <v>0</v>
      </c>
      <c r="AE80" s="113">
        <v>0</v>
      </c>
      <c r="AF80" s="113">
        <v>0</v>
      </c>
      <c r="AG80" s="113">
        <v>0</v>
      </c>
      <c r="AH80" s="113">
        <v>0</v>
      </c>
      <c r="AI80" s="113">
        <v>0</v>
      </c>
      <c r="AJ80" s="113">
        <v>0</v>
      </c>
      <c r="AK80" s="113">
        <v>0</v>
      </c>
      <c r="AL80" s="113">
        <v>0</v>
      </c>
      <c r="AM80" s="113">
        <v>0</v>
      </c>
      <c r="AN80" s="113">
        <v>0</v>
      </c>
      <c r="AO80" s="113">
        <v>7014.22</v>
      </c>
      <c r="AP80" s="113">
        <v>24128.5</v>
      </c>
      <c r="AQ80" s="113">
        <v>405.24</v>
      </c>
      <c r="AR80" s="113">
        <v>982.08</v>
      </c>
      <c r="AS80" s="113">
        <v>1192.1400000000001</v>
      </c>
      <c r="AT80" s="113">
        <v>463.14</v>
      </c>
      <c r="AU80" s="113">
        <v>622.86</v>
      </c>
      <c r="AV80" s="113">
        <v>1389.42</v>
      </c>
      <c r="AW80" s="113">
        <v>2579.46</v>
      </c>
      <c r="AX80" s="113">
        <v>1157.8599999999999</v>
      </c>
      <c r="AY80" s="113">
        <v>231.57</v>
      </c>
      <c r="AZ80" s="113">
        <v>0</v>
      </c>
      <c r="BA80" s="113">
        <v>6444.31</v>
      </c>
    </row>
    <row r="81" spans="1:53" x14ac:dyDescent="0.25">
      <c r="A81" s="114" t="s">
        <v>183</v>
      </c>
      <c r="B81" s="275" t="s">
        <v>434</v>
      </c>
      <c r="C81" s="275" t="s">
        <v>435</v>
      </c>
      <c r="D81" s="113" t="s">
        <v>184</v>
      </c>
      <c r="E81" s="113">
        <v>19278.599999999999</v>
      </c>
      <c r="F81" s="113">
        <v>1380.5</v>
      </c>
      <c r="G81" s="113">
        <v>729.3</v>
      </c>
      <c r="H81" s="113">
        <v>0</v>
      </c>
      <c r="I81" s="113">
        <v>4626.8599999999997</v>
      </c>
      <c r="J81" s="113">
        <v>0</v>
      </c>
      <c r="K81" s="113">
        <v>2200</v>
      </c>
      <c r="L81" s="113">
        <v>0</v>
      </c>
      <c r="M81" s="113">
        <v>28215.26</v>
      </c>
      <c r="N81" s="113">
        <v>141.62</v>
      </c>
      <c r="O81" s="113">
        <v>254.9</v>
      </c>
      <c r="P81" s="113">
        <v>194.88</v>
      </c>
      <c r="Q81" s="113">
        <v>0</v>
      </c>
      <c r="R81" s="113">
        <v>0</v>
      </c>
      <c r="S81" s="113">
        <v>0</v>
      </c>
      <c r="T81" s="113">
        <v>0</v>
      </c>
      <c r="U81" s="113">
        <v>0</v>
      </c>
      <c r="V81" s="113">
        <v>4380.72</v>
      </c>
      <c r="W81" s="113">
        <v>4380.72</v>
      </c>
      <c r="X81" s="113">
        <v>0</v>
      </c>
      <c r="Y81" s="113">
        <v>591.4</v>
      </c>
      <c r="Z81" s="113">
        <v>0</v>
      </c>
      <c r="AA81" s="113">
        <v>414.88</v>
      </c>
      <c r="AB81" s="113">
        <v>663.92</v>
      </c>
      <c r="AC81" s="113">
        <v>0</v>
      </c>
      <c r="AD81" s="113">
        <v>2747.16</v>
      </c>
      <c r="AE81" s="113">
        <v>0</v>
      </c>
      <c r="AF81" s="113">
        <v>0</v>
      </c>
      <c r="AG81" s="113">
        <v>0</v>
      </c>
      <c r="AH81" s="113">
        <v>0</v>
      </c>
      <c r="AI81" s="113">
        <v>0</v>
      </c>
      <c r="AJ81" s="113">
        <v>0</v>
      </c>
      <c r="AK81" s="113">
        <v>0</v>
      </c>
      <c r="AL81" s="113">
        <v>0</v>
      </c>
      <c r="AM81" s="113">
        <v>0</v>
      </c>
      <c r="AN81" s="113">
        <v>0</v>
      </c>
      <c r="AO81" s="113">
        <v>8798.08</v>
      </c>
      <c r="AP81" s="113">
        <v>19417.18</v>
      </c>
      <c r="AQ81" s="113">
        <v>396.52</v>
      </c>
      <c r="AR81" s="113">
        <v>960.94</v>
      </c>
      <c r="AS81" s="113">
        <v>1177.94</v>
      </c>
      <c r="AT81" s="113">
        <v>453.16</v>
      </c>
      <c r="AU81" s="113">
        <v>564.29999999999995</v>
      </c>
      <c r="AV81" s="113">
        <v>1359.48</v>
      </c>
      <c r="AW81" s="113">
        <v>2535.4</v>
      </c>
      <c r="AX81" s="113">
        <v>1132.9000000000001</v>
      </c>
      <c r="AY81" s="113">
        <v>226.58</v>
      </c>
      <c r="AZ81" s="113">
        <v>0</v>
      </c>
      <c r="BA81" s="113">
        <v>6271.82</v>
      </c>
    </row>
    <row r="82" spans="1:53" x14ac:dyDescent="0.25">
      <c r="A82" s="114" t="s">
        <v>185</v>
      </c>
      <c r="B82" s="275" t="s">
        <v>434</v>
      </c>
      <c r="C82" s="275" t="s">
        <v>435</v>
      </c>
      <c r="D82" s="113" t="s">
        <v>186</v>
      </c>
      <c r="E82" s="113">
        <v>19210.5</v>
      </c>
      <c r="F82" s="113">
        <v>1346</v>
      </c>
      <c r="G82" s="113">
        <v>746.86</v>
      </c>
      <c r="H82" s="113">
        <v>0</v>
      </c>
      <c r="I82" s="113">
        <v>6915.78</v>
      </c>
      <c r="J82" s="113">
        <v>0</v>
      </c>
      <c r="K82" s="113">
        <v>2200</v>
      </c>
      <c r="L82" s="113">
        <v>0</v>
      </c>
      <c r="M82" s="113">
        <v>30419.14</v>
      </c>
      <c r="N82" s="113">
        <v>141.12</v>
      </c>
      <c r="O82" s="113">
        <v>254</v>
      </c>
      <c r="P82" s="113">
        <v>194.06</v>
      </c>
      <c r="Q82" s="113">
        <v>0</v>
      </c>
      <c r="R82" s="113">
        <v>0</v>
      </c>
      <c r="S82" s="113">
        <v>0</v>
      </c>
      <c r="T82" s="113">
        <v>0</v>
      </c>
      <c r="U82" s="113">
        <v>0</v>
      </c>
      <c r="V82" s="113">
        <v>4870.8500000000004</v>
      </c>
      <c r="W82" s="113">
        <v>4870.8500000000004</v>
      </c>
      <c r="X82" s="113">
        <v>0</v>
      </c>
      <c r="Y82" s="113">
        <v>589.17999999999995</v>
      </c>
      <c r="Z82" s="113">
        <v>0</v>
      </c>
      <c r="AA82" s="113">
        <v>414.88</v>
      </c>
      <c r="AB82" s="113">
        <v>0</v>
      </c>
      <c r="AC82" s="113">
        <v>0</v>
      </c>
      <c r="AD82" s="113">
        <v>0</v>
      </c>
      <c r="AE82" s="113">
        <v>0</v>
      </c>
      <c r="AF82" s="113">
        <v>0</v>
      </c>
      <c r="AG82" s="113">
        <v>0</v>
      </c>
      <c r="AH82" s="113">
        <v>0</v>
      </c>
      <c r="AI82" s="113">
        <v>0</v>
      </c>
      <c r="AJ82" s="113">
        <v>0</v>
      </c>
      <c r="AK82" s="113">
        <v>0</v>
      </c>
      <c r="AL82" s="113">
        <v>0</v>
      </c>
      <c r="AM82" s="113">
        <v>0</v>
      </c>
      <c r="AN82" s="113">
        <v>0</v>
      </c>
      <c r="AO82" s="113">
        <v>5874.91</v>
      </c>
      <c r="AP82" s="113">
        <v>24544.23</v>
      </c>
      <c r="AQ82" s="113">
        <v>395.12</v>
      </c>
      <c r="AR82" s="113">
        <v>957.54</v>
      </c>
      <c r="AS82" s="113">
        <v>1175.6400000000001</v>
      </c>
      <c r="AT82" s="113">
        <v>451.56</v>
      </c>
      <c r="AU82" s="113">
        <v>608.38</v>
      </c>
      <c r="AV82" s="113">
        <v>1354.68</v>
      </c>
      <c r="AW82" s="113">
        <v>2528.3000000000002</v>
      </c>
      <c r="AX82" s="113">
        <v>1128.9000000000001</v>
      </c>
      <c r="AY82" s="113">
        <v>225.78</v>
      </c>
      <c r="AZ82" s="113">
        <v>0</v>
      </c>
      <c r="BA82" s="113">
        <v>6297.6</v>
      </c>
    </row>
    <row r="83" spans="1:53" x14ac:dyDescent="0.25">
      <c r="A83" s="114" t="s">
        <v>187</v>
      </c>
      <c r="B83" s="275" t="s">
        <v>434</v>
      </c>
      <c r="C83" s="275" t="s">
        <v>435</v>
      </c>
      <c r="D83" s="113" t="s">
        <v>188</v>
      </c>
      <c r="E83" s="113">
        <v>19703.099999999999</v>
      </c>
      <c r="F83" s="113">
        <v>1380.5</v>
      </c>
      <c r="G83" s="113">
        <v>766</v>
      </c>
      <c r="H83" s="113">
        <v>0</v>
      </c>
      <c r="I83" s="113">
        <v>4334.68</v>
      </c>
      <c r="J83" s="113">
        <v>1875.6</v>
      </c>
      <c r="K83" s="113">
        <v>2200</v>
      </c>
      <c r="L83" s="113">
        <v>0</v>
      </c>
      <c r="M83" s="113">
        <v>30259.88</v>
      </c>
      <c r="N83" s="113">
        <v>144.74</v>
      </c>
      <c r="O83" s="113">
        <v>260.52</v>
      </c>
      <c r="P83" s="113">
        <v>200.02</v>
      </c>
      <c r="Q83" s="113">
        <v>0</v>
      </c>
      <c r="R83" s="113">
        <v>0</v>
      </c>
      <c r="S83" s="113">
        <v>0</v>
      </c>
      <c r="T83" s="113">
        <v>0</v>
      </c>
      <c r="U83" s="113">
        <v>0</v>
      </c>
      <c r="V83" s="113">
        <v>4416.84</v>
      </c>
      <c r="W83" s="113">
        <v>4416.84</v>
      </c>
      <c r="X83" s="113">
        <v>0</v>
      </c>
      <c r="Y83" s="113">
        <v>605.28</v>
      </c>
      <c r="Z83" s="113">
        <v>0</v>
      </c>
      <c r="AA83" s="113">
        <v>414.88</v>
      </c>
      <c r="AB83" s="113">
        <v>0</v>
      </c>
      <c r="AC83" s="113">
        <v>0</v>
      </c>
      <c r="AD83" s="113">
        <v>0</v>
      </c>
      <c r="AE83" s="113">
        <v>0</v>
      </c>
      <c r="AF83" s="113">
        <v>0</v>
      </c>
      <c r="AG83" s="113">
        <v>0</v>
      </c>
      <c r="AH83" s="113">
        <v>0</v>
      </c>
      <c r="AI83" s="113">
        <v>0</v>
      </c>
      <c r="AJ83" s="113">
        <v>0</v>
      </c>
      <c r="AK83" s="113">
        <v>0</v>
      </c>
      <c r="AL83" s="113">
        <v>0</v>
      </c>
      <c r="AM83" s="113">
        <v>1056</v>
      </c>
      <c r="AN83" s="113">
        <v>0</v>
      </c>
      <c r="AO83" s="113">
        <v>6493</v>
      </c>
      <c r="AP83" s="113">
        <v>23766.880000000001</v>
      </c>
      <c r="AQ83" s="113">
        <v>405.24</v>
      </c>
      <c r="AR83" s="113">
        <v>982.08</v>
      </c>
      <c r="AS83" s="113">
        <v>1192.1400000000001</v>
      </c>
      <c r="AT83" s="113">
        <v>463.14</v>
      </c>
      <c r="AU83" s="113">
        <v>605.19000000000005</v>
      </c>
      <c r="AV83" s="113">
        <v>1389.42</v>
      </c>
      <c r="AW83" s="113">
        <v>2579.46</v>
      </c>
      <c r="AX83" s="113">
        <v>1157.8599999999999</v>
      </c>
      <c r="AY83" s="113">
        <v>231.57</v>
      </c>
      <c r="AZ83" s="113">
        <v>0</v>
      </c>
      <c r="BA83" s="113">
        <v>6426.64</v>
      </c>
    </row>
    <row r="84" spans="1:53" x14ac:dyDescent="0.25">
      <c r="A84" s="114" t="s">
        <v>189</v>
      </c>
      <c r="B84" s="275" t="s">
        <v>434</v>
      </c>
      <c r="C84" s="275" t="s">
        <v>435</v>
      </c>
      <c r="D84" s="113" t="s">
        <v>190</v>
      </c>
      <c r="E84" s="113">
        <v>5910.9</v>
      </c>
      <c r="F84" s="113">
        <v>414.16</v>
      </c>
      <c r="G84" s="113">
        <v>229.8</v>
      </c>
      <c r="H84" s="113">
        <v>0</v>
      </c>
      <c r="I84" s="113">
        <v>1418.62</v>
      </c>
      <c r="J84" s="113">
        <v>0</v>
      </c>
      <c r="K84" s="113">
        <v>2200</v>
      </c>
      <c r="L84" s="113">
        <v>0</v>
      </c>
      <c r="M84" s="113">
        <v>10173.48</v>
      </c>
      <c r="N84" s="113">
        <v>0</v>
      </c>
      <c r="O84" s="113">
        <v>0</v>
      </c>
      <c r="P84" s="113">
        <v>0</v>
      </c>
      <c r="Q84" s="113">
        <v>0</v>
      </c>
      <c r="R84" s="113">
        <v>0</v>
      </c>
      <c r="S84" s="113">
        <v>0</v>
      </c>
      <c r="T84" s="113">
        <v>0</v>
      </c>
      <c r="U84" s="113">
        <v>0</v>
      </c>
      <c r="V84" s="113">
        <v>829.58</v>
      </c>
      <c r="W84" s="113">
        <v>829.58</v>
      </c>
      <c r="X84" s="113">
        <v>0</v>
      </c>
      <c r="Y84" s="113">
        <v>95.87</v>
      </c>
      <c r="Z84" s="113">
        <v>0</v>
      </c>
      <c r="AA84" s="113">
        <v>414.88</v>
      </c>
      <c r="AB84" s="113">
        <v>0</v>
      </c>
      <c r="AC84" s="113">
        <v>0</v>
      </c>
      <c r="AD84" s="113">
        <v>0</v>
      </c>
      <c r="AE84" s="113">
        <v>0</v>
      </c>
      <c r="AF84" s="113">
        <v>0</v>
      </c>
      <c r="AG84" s="113">
        <v>0</v>
      </c>
      <c r="AH84" s="113">
        <v>0</v>
      </c>
      <c r="AI84" s="113">
        <v>0</v>
      </c>
      <c r="AJ84" s="113">
        <v>0</v>
      </c>
      <c r="AK84" s="113">
        <v>0</v>
      </c>
      <c r="AL84" s="113">
        <v>0</v>
      </c>
      <c r="AM84" s="113">
        <v>0</v>
      </c>
      <c r="AN84" s="113">
        <v>0</v>
      </c>
      <c r="AO84" s="113">
        <v>1340.33</v>
      </c>
      <c r="AP84" s="113">
        <v>8833.15</v>
      </c>
      <c r="AQ84" s="113">
        <v>165</v>
      </c>
      <c r="AR84" s="113">
        <v>338.74</v>
      </c>
      <c r="AS84" s="113">
        <v>799.88</v>
      </c>
      <c r="AT84" s="113">
        <v>138.94</v>
      </c>
      <c r="AU84" s="113">
        <v>203.46</v>
      </c>
      <c r="AV84" s="113">
        <v>416.82</v>
      </c>
      <c r="AW84" s="113">
        <v>1303.6199999999999</v>
      </c>
      <c r="AX84" s="113">
        <v>347.36</v>
      </c>
      <c r="AY84" s="113">
        <v>69.48</v>
      </c>
      <c r="AZ84" s="113">
        <v>0</v>
      </c>
      <c r="BA84" s="113">
        <v>2479.6799999999998</v>
      </c>
    </row>
    <row r="85" spans="1:53" x14ac:dyDescent="0.25">
      <c r="A85" s="114" t="s">
        <v>191</v>
      </c>
      <c r="B85" s="275" t="s">
        <v>437</v>
      </c>
      <c r="C85" s="275" t="s">
        <v>436</v>
      </c>
      <c r="D85" s="113" t="s">
        <v>192</v>
      </c>
      <c r="E85" s="113">
        <v>19056.3</v>
      </c>
      <c r="F85" s="113">
        <v>1173.42</v>
      </c>
      <c r="G85" s="113">
        <v>651.1</v>
      </c>
      <c r="H85" s="113">
        <v>0</v>
      </c>
      <c r="I85" s="113">
        <v>6479.14</v>
      </c>
      <c r="J85" s="113">
        <v>0</v>
      </c>
      <c r="K85" s="113">
        <v>2200</v>
      </c>
      <c r="L85" s="113">
        <v>0</v>
      </c>
      <c r="M85" s="113">
        <v>29559.96</v>
      </c>
      <c r="N85" s="113">
        <v>139.97999999999999</v>
      </c>
      <c r="O85" s="113">
        <v>251.96</v>
      </c>
      <c r="P85" s="113">
        <v>192.22</v>
      </c>
      <c r="Q85" s="113">
        <v>0</v>
      </c>
      <c r="R85" s="113">
        <v>0</v>
      </c>
      <c r="S85" s="113">
        <v>0</v>
      </c>
      <c r="T85" s="113">
        <v>0</v>
      </c>
      <c r="U85" s="113">
        <v>0</v>
      </c>
      <c r="V85" s="113">
        <v>4678.05</v>
      </c>
      <c r="W85" s="113">
        <v>4678.05</v>
      </c>
      <c r="X85" s="113">
        <v>0</v>
      </c>
      <c r="Y85" s="113">
        <v>584.16</v>
      </c>
      <c r="Z85" s="113">
        <v>0</v>
      </c>
      <c r="AA85" s="113">
        <v>414.88</v>
      </c>
      <c r="AB85" s="113">
        <v>1068.3599999999999</v>
      </c>
      <c r="AC85" s="113">
        <v>0</v>
      </c>
      <c r="AD85" s="113">
        <v>8381.4599999999991</v>
      </c>
      <c r="AE85" s="113">
        <v>0</v>
      </c>
      <c r="AF85" s="113">
        <v>0</v>
      </c>
      <c r="AG85" s="113">
        <v>0</v>
      </c>
      <c r="AH85" s="113">
        <v>0</v>
      </c>
      <c r="AI85" s="113">
        <v>0</v>
      </c>
      <c r="AJ85" s="113">
        <v>0</v>
      </c>
      <c r="AK85" s="113">
        <v>0</v>
      </c>
      <c r="AL85" s="113">
        <v>0</v>
      </c>
      <c r="AM85" s="113">
        <v>2112</v>
      </c>
      <c r="AN85" s="113">
        <v>0</v>
      </c>
      <c r="AO85" s="113">
        <v>17238.91</v>
      </c>
      <c r="AP85" s="113">
        <v>12321.05</v>
      </c>
      <c r="AQ85" s="113">
        <v>391.94</v>
      </c>
      <c r="AR85" s="113">
        <v>949.84</v>
      </c>
      <c r="AS85" s="113">
        <v>1170.48</v>
      </c>
      <c r="AT85" s="113">
        <v>447.94</v>
      </c>
      <c r="AU85" s="113">
        <v>591.20000000000005</v>
      </c>
      <c r="AV85" s="113">
        <v>1343.8</v>
      </c>
      <c r="AW85" s="113">
        <v>2512.2600000000002</v>
      </c>
      <c r="AX85" s="113">
        <v>1119.8399999999999</v>
      </c>
      <c r="AY85" s="113">
        <v>223.96</v>
      </c>
      <c r="AZ85" s="113">
        <v>0</v>
      </c>
      <c r="BA85" s="113">
        <v>6239</v>
      </c>
    </row>
    <row r="86" spans="1:53" x14ac:dyDescent="0.25">
      <c r="A86" s="114" t="s">
        <v>193</v>
      </c>
      <c r="B86" s="275" t="s">
        <v>434</v>
      </c>
      <c r="C86" s="275" t="s">
        <v>435</v>
      </c>
      <c r="D86" s="113" t="s">
        <v>194</v>
      </c>
      <c r="E86" s="113">
        <v>10344</v>
      </c>
      <c r="F86" s="113">
        <v>724.76</v>
      </c>
      <c r="G86" s="113">
        <v>402.14</v>
      </c>
      <c r="H86" s="113">
        <v>0</v>
      </c>
      <c r="I86" s="113">
        <v>3516.96</v>
      </c>
      <c r="J86" s="113">
        <v>0</v>
      </c>
      <c r="K86" s="113">
        <v>2200</v>
      </c>
      <c r="L86" s="113">
        <v>0</v>
      </c>
      <c r="M86" s="113">
        <v>17187.86</v>
      </c>
      <c r="N86" s="113">
        <v>75.98</v>
      </c>
      <c r="O86" s="113">
        <v>136.76</v>
      </c>
      <c r="P86" s="113">
        <v>87.26</v>
      </c>
      <c r="Q86" s="113">
        <v>0</v>
      </c>
      <c r="R86" s="113">
        <v>0</v>
      </c>
      <c r="S86" s="113">
        <v>0</v>
      </c>
      <c r="T86" s="113">
        <v>0</v>
      </c>
      <c r="U86" s="113">
        <v>0</v>
      </c>
      <c r="V86" s="113">
        <v>2030.37</v>
      </c>
      <c r="W86" s="113">
        <v>2030.37</v>
      </c>
      <c r="X86" s="113">
        <v>0</v>
      </c>
      <c r="Y86" s="113">
        <v>300</v>
      </c>
      <c r="Z86" s="113">
        <v>0</v>
      </c>
      <c r="AA86" s="113">
        <v>414.88</v>
      </c>
      <c r="AB86" s="113">
        <v>0</v>
      </c>
      <c r="AC86" s="113">
        <v>0</v>
      </c>
      <c r="AD86" s="113">
        <v>0</v>
      </c>
      <c r="AE86" s="113">
        <v>0</v>
      </c>
      <c r="AF86" s="113">
        <v>0</v>
      </c>
      <c r="AG86" s="113">
        <v>0</v>
      </c>
      <c r="AH86" s="113">
        <v>0</v>
      </c>
      <c r="AI86" s="113">
        <v>0</v>
      </c>
      <c r="AJ86" s="113">
        <v>0</v>
      </c>
      <c r="AK86" s="113">
        <v>0</v>
      </c>
      <c r="AL86" s="113">
        <v>0</v>
      </c>
      <c r="AM86" s="113">
        <v>0</v>
      </c>
      <c r="AN86" s="113">
        <v>0</v>
      </c>
      <c r="AO86" s="113">
        <v>2745.25</v>
      </c>
      <c r="AP86" s="113">
        <v>14442.61</v>
      </c>
      <c r="AQ86" s="113">
        <v>212.76</v>
      </c>
      <c r="AR86" s="113">
        <v>488.24</v>
      </c>
      <c r="AS86" s="113">
        <v>878.66</v>
      </c>
      <c r="AT86" s="113">
        <v>243.14</v>
      </c>
      <c r="AU86" s="113">
        <v>343.76</v>
      </c>
      <c r="AV86" s="113">
        <v>729.44</v>
      </c>
      <c r="AW86" s="113">
        <v>1579.66</v>
      </c>
      <c r="AX86" s="113">
        <v>607.86</v>
      </c>
      <c r="AY86" s="113">
        <v>121.58</v>
      </c>
      <c r="AZ86" s="113">
        <v>0</v>
      </c>
      <c r="BA86" s="113">
        <v>3625.44</v>
      </c>
    </row>
    <row r="87" spans="1:53" x14ac:dyDescent="0.25">
      <c r="A87" s="114" t="s">
        <v>195</v>
      </c>
      <c r="B87" s="275" t="s">
        <v>437</v>
      </c>
      <c r="C87" s="275" t="s">
        <v>436</v>
      </c>
      <c r="D87" s="113" t="s">
        <v>196</v>
      </c>
      <c r="E87" s="113">
        <v>20286.3</v>
      </c>
      <c r="F87" s="113">
        <v>1380.5</v>
      </c>
      <c r="G87" s="113">
        <v>829</v>
      </c>
      <c r="H87" s="113">
        <v>0</v>
      </c>
      <c r="I87" s="113">
        <v>6491.62</v>
      </c>
      <c r="J87" s="113">
        <v>0</v>
      </c>
      <c r="K87" s="113">
        <v>2200</v>
      </c>
      <c r="L87" s="113">
        <v>0</v>
      </c>
      <c r="M87" s="113">
        <v>31187.42</v>
      </c>
      <c r="N87" s="113">
        <v>149.02000000000001</v>
      </c>
      <c r="O87" s="113">
        <v>268.22000000000003</v>
      </c>
      <c r="P87" s="113">
        <v>207.02</v>
      </c>
      <c r="Q87" s="113">
        <v>0</v>
      </c>
      <c r="R87" s="113">
        <v>0</v>
      </c>
      <c r="S87" s="113">
        <v>0</v>
      </c>
      <c r="T87" s="113">
        <v>0</v>
      </c>
      <c r="U87" s="113">
        <v>0</v>
      </c>
      <c r="V87" s="113">
        <v>5043.25</v>
      </c>
      <c r="W87" s="113">
        <v>5043.25</v>
      </c>
      <c r="X87" s="113">
        <v>0</v>
      </c>
      <c r="Y87" s="113">
        <v>624.26</v>
      </c>
      <c r="Z87" s="113">
        <v>0</v>
      </c>
      <c r="AA87" s="113">
        <v>414.88</v>
      </c>
      <c r="AB87" s="113">
        <v>0</v>
      </c>
      <c r="AC87" s="113">
        <v>0</v>
      </c>
      <c r="AD87" s="113">
        <v>0</v>
      </c>
      <c r="AE87" s="113">
        <v>0</v>
      </c>
      <c r="AF87" s="113">
        <v>0</v>
      </c>
      <c r="AG87" s="113">
        <v>0</v>
      </c>
      <c r="AH87" s="113">
        <v>0</v>
      </c>
      <c r="AI87" s="113">
        <v>0</v>
      </c>
      <c r="AJ87" s="113">
        <v>0</v>
      </c>
      <c r="AK87" s="113">
        <v>0</v>
      </c>
      <c r="AL87" s="113">
        <v>0</v>
      </c>
      <c r="AM87" s="113">
        <v>0</v>
      </c>
      <c r="AN87" s="113">
        <v>0</v>
      </c>
      <c r="AO87" s="113">
        <v>6082.39</v>
      </c>
      <c r="AP87" s="113">
        <v>25105.03</v>
      </c>
      <c r="AQ87" s="113">
        <v>417.24</v>
      </c>
      <c r="AR87" s="113">
        <v>1011.16</v>
      </c>
      <c r="AS87" s="113">
        <v>1211.68</v>
      </c>
      <c r="AT87" s="113">
        <v>476.86</v>
      </c>
      <c r="AU87" s="113">
        <v>623.74</v>
      </c>
      <c r="AV87" s="113">
        <v>1430.55</v>
      </c>
      <c r="AW87" s="113">
        <v>2640.08</v>
      </c>
      <c r="AX87" s="113">
        <v>1192.1199999999999</v>
      </c>
      <c r="AY87" s="113">
        <v>238.42</v>
      </c>
      <c r="AZ87" s="113">
        <v>0</v>
      </c>
      <c r="BA87" s="113">
        <v>6601.77</v>
      </c>
    </row>
    <row r="88" spans="1:53" x14ac:dyDescent="0.25">
      <c r="A88" s="114" t="s">
        <v>197</v>
      </c>
      <c r="B88" s="275" t="s">
        <v>434</v>
      </c>
      <c r="C88" s="275" t="s">
        <v>435</v>
      </c>
      <c r="D88" s="113" t="s">
        <v>198</v>
      </c>
      <c r="E88" s="113">
        <v>19703.099999999999</v>
      </c>
      <c r="F88" s="113">
        <v>1380.5</v>
      </c>
      <c r="G88" s="113">
        <v>766</v>
      </c>
      <c r="H88" s="113">
        <v>0</v>
      </c>
      <c r="I88" s="113">
        <v>5910.92</v>
      </c>
      <c r="J88" s="113">
        <v>0</v>
      </c>
      <c r="K88" s="113">
        <v>2200</v>
      </c>
      <c r="L88" s="113">
        <v>0</v>
      </c>
      <c r="M88" s="113">
        <v>29960.52</v>
      </c>
      <c r="N88" s="113">
        <v>144.74</v>
      </c>
      <c r="O88" s="113">
        <v>260.52</v>
      </c>
      <c r="P88" s="113">
        <v>200.02</v>
      </c>
      <c r="Q88" s="113">
        <v>0</v>
      </c>
      <c r="R88" s="113">
        <v>0</v>
      </c>
      <c r="S88" s="113">
        <v>0</v>
      </c>
      <c r="T88" s="113">
        <v>0</v>
      </c>
      <c r="U88" s="113">
        <v>0</v>
      </c>
      <c r="V88" s="113">
        <v>4767.9399999999996</v>
      </c>
      <c r="W88" s="113">
        <v>4767.9399999999996</v>
      </c>
      <c r="X88" s="113">
        <v>0</v>
      </c>
      <c r="Y88" s="113">
        <v>605.28</v>
      </c>
      <c r="Z88" s="113">
        <v>0</v>
      </c>
      <c r="AA88" s="113">
        <v>414.88</v>
      </c>
      <c r="AB88" s="113">
        <v>0</v>
      </c>
      <c r="AC88" s="113">
        <v>0</v>
      </c>
      <c r="AD88" s="113">
        <v>0</v>
      </c>
      <c r="AE88" s="113">
        <v>0</v>
      </c>
      <c r="AF88" s="113">
        <v>0</v>
      </c>
      <c r="AG88" s="113">
        <v>0</v>
      </c>
      <c r="AH88" s="113">
        <v>0</v>
      </c>
      <c r="AI88" s="113">
        <v>0</v>
      </c>
      <c r="AJ88" s="113">
        <v>0</v>
      </c>
      <c r="AK88" s="113">
        <v>0</v>
      </c>
      <c r="AL88" s="113">
        <v>0</v>
      </c>
      <c r="AM88" s="113">
        <v>0</v>
      </c>
      <c r="AN88" s="113">
        <v>0</v>
      </c>
      <c r="AO88" s="113">
        <v>5788.1</v>
      </c>
      <c r="AP88" s="113">
        <v>24172.42</v>
      </c>
      <c r="AQ88" s="113">
        <v>405.24</v>
      </c>
      <c r="AR88" s="113">
        <v>982.08</v>
      </c>
      <c r="AS88" s="113">
        <v>1192.1400000000001</v>
      </c>
      <c r="AT88" s="113">
        <v>463.14</v>
      </c>
      <c r="AU88" s="113">
        <v>599.22</v>
      </c>
      <c r="AV88" s="113">
        <v>1389.42</v>
      </c>
      <c r="AW88" s="113">
        <v>2579.46</v>
      </c>
      <c r="AX88" s="113">
        <v>1157.8599999999999</v>
      </c>
      <c r="AY88" s="113">
        <v>231.57</v>
      </c>
      <c r="AZ88" s="113">
        <v>0</v>
      </c>
      <c r="BA88" s="113">
        <v>6420.67</v>
      </c>
    </row>
    <row r="89" spans="1:53" x14ac:dyDescent="0.25">
      <c r="A89" s="114" t="s">
        <v>199</v>
      </c>
      <c r="B89" s="275" t="s">
        <v>434</v>
      </c>
      <c r="C89" s="275" t="s">
        <v>435</v>
      </c>
      <c r="D89" s="113" t="s">
        <v>200</v>
      </c>
      <c r="E89" s="113">
        <v>19703.099999999999</v>
      </c>
      <c r="F89" s="113">
        <v>1380.5</v>
      </c>
      <c r="G89" s="113">
        <v>766</v>
      </c>
      <c r="H89" s="113">
        <v>0</v>
      </c>
      <c r="I89" s="113">
        <v>5910.92</v>
      </c>
      <c r="J89" s="113">
        <v>0</v>
      </c>
      <c r="K89" s="113">
        <v>2200</v>
      </c>
      <c r="L89" s="113">
        <v>0</v>
      </c>
      <c r="M89" s="113">
        <v>29960.52</v>
      </c>
      <c r="N89" s="113">
        <v>144.74</v>
      </c>
      <c r="O89" s="113">
        <v>260.52</v>
      </c>
      <c r="P89" s="113">
        <v>200.02</v>
      </c>
      <c r="Q89" s="113">
        <v>0</v>
      </c>
      <c r="R89" s="113">
        <v>0</v>
      </c>
      <c r="S89" s="113">
        <v>0</v>
      </c>
      <c r="T89" s="113">
        <v>0</v>
      </c>
      <c r="U89" s="113">
        <v>0</v>
      </c>
      <c r="V89" s="113">
        <v>4767.9399999999996</v>
      </c>
      <c r="W89" s="113">
        <v>4767.9399999999996</v>
      </c>
      <c r="X89" s="113">
        <v>0</v>
      </c>
      <c r="Y89" s="113">
        <v>605.28</v>
      </c>
      <c r="Z89" s="113">
        <v>0</v>
      </c>
      <c r="AA89" s="113">
        <v>414.88</v>
      </c>
      <c r="AB89" s="113">
        <v>0</v>
      </c>
      <c r="AC89" s="113">
        <v>0</v>
      </c>
      <c r="AD89" s="113">
        <v>0</v>
      </c>
      <c r="AE89" s="113">
        <v>0</v>
      </c>
      <c r="AF89" s="113">
        <v>0</v>
      </c>
      <c r="AG89" s="113">
        <v>0</v>
      </c>
      <c r="AH89" s="113">
        <v>0</v>
      </c>
      <c r="AI89" s="113">
        <v>0</v>
      </c>
      <c r="AJ89" s="113">
        <v>0</v>
      </c>
      <c r="AK89" s="113">
        <v>0</v>
      </c>
      <c r="AL89" s="113">
        <v>0</v>
      </c>
      <c r="AM89" s="113">
        <v>3168</v>
      </c>
      <c r="AN89" s="113">
        <v>0</v>
      </c>
      <c r="AO89" s="113">
        <v>8956.1</v>
      </c>
      <c r="AP89" s="113">
        <v>21004.42</v>
      </c>
      <c r="AQ89" s="113">
        <v>405.24</v>
      </c>
      <c r="AR89" s="113">
        <v>982.08</v>
      </c>
      <c r="AS89" s="113">
        <v>1192.1400000000001</v>
      </c>
      <c r="AT89" s="113">
        <v>463.14</v>
      </c>
      <c r="AU89" s="113">
        <v>599.22</v>
      </c>
      <c r="AV89" s="113">
        <v>1389.42</v>
      </c>
      <c r="AW89" s="113">
        <v>2579.46</v>
      </c>
      <c r="AX89" s="113">
        <v>1157.8599999999999</v>
      </c>
      <c r="AY89" s="113">
        <v>231.57</v>
      </c>
      <c r="AZ89" s="113">
        <v>0</v>
      </c>
      <c r="BA89" s="113">
        <v>6420.67</v>
      </c>
    </row>
    <row r="90" spans="1:53" x14ac:dyDescent="0.25">
      <c r="A90" s="114" t="s">
        <v>201</v>
      </c>
      <c r="B90" s="275" t="s">
        <v>434</v>
      </c>
      <c r="C90" s="275" t="s">
        <v>435</v>
      </c>
      <c r="D90" s="113" t="s">
        <v>202</v>
      </c>
      <c r="E90" s="113">
        <v>14777.1</v>
      </c>
      <c r="F90" s="113">
        <v>1035.3599999999999</v>
      </c>
      <c r="G90" s="113">
        <v>574.5</v>
      </c>
      <c r="H90" s="113">
        <v>0</v>
      </c>
      <c r="I90" s="113">
        <v>2364.34</v>
      </c>
      <c r="J90" s="113">
        <v>0</v>
      </c>
      <c r="K90" s="113">
        <v>2200</v>
      </c>
      <c r="L90" s="113">
        <v>0</v>
      </c>
      <c r="M90" s="113">
        <v>20951.3</v>
      </c>
      <c r="N90" s="113">
        <v>108.54</v>
      </c>
      <c r="O90" s="113">
        <v>195.38</v>
      </c>
      <c r="P90" s="113">
        <v>140.66</v>
      </c>
      <c r="Q90" s="113">
        <v>0</v>
      </c>
      <c r="R90" s="113">
        <v>0</v>
      </c>
      <c r="S90" s="113">
        <v>2855.1</v>
      </c>
      <c r="T90" s="113">
        <v>0</v>
      </c>
      <c r="U90" s="113">
        <v>0</v>
      </c>
      <c r="V90" s="113">
        <v>2829.14</v>
      </c>
      <c r="W90" s="113">
        <v>2829.14</v>
      </c>
      <c r="X90" s="113">
        <v>0</v>
      </c>
      <c r="Y90" s="113">
        <v>444.58</v>
      </c>
      <c r="Z90" s="113">
        <v>0</v>
      </c>
      <c r="AA90" s="113">
        <v>414.88</v>
      </c>
      <c r="AB90" s="113">
        <v>0</v>
      </c>
      <c r="AC90" s="113">
        <v>0</v>
      </c>
      <c r="AD90" s="113">
        <v>0</v>
      </c>
      <c r="AE90" s="113">
        <v>0</v>
      </c>
      <c r="AF90" s="113">
        <v>0</v>
      </c>
      <c r="AG90" s="113">
        <v>0</v>
      </c>
      <c r="AH90" s="113">
        <v>0</v>
      </c>
      <c r="AI90" s="113">
        <v>0</v>
      </c>
      <c r="AJ90" s="113">
        <v>0</v>
      </c>
      <c r="AK90" s="113">
        <v>0</v>
      </c>
      <c r="AL90" s="113">
        <v>0</v>
      </c>
      <c r="AM90" s="113">
        <v>3168</v>
      </c>
      <c r="AN90" s="113">
        <v>0</v>
      </c>
      <c r="AO90" s="113">
        <v>9711.7000000000007</v>
      </c>
      <c r="AP90" s="113">
        <v>11239.6</v>
      </c>
      <c r="AQ90" s="113">
        <v>303.94</v>
      </c>
      <c r="AR90" s="113">
        <v>736.56</v>
      </c>
      <c r="AS90" s="113">
        <v>1027.1600000000001</v>
      </c>
      <c r="AT90" s="113">
        <v>347.36</v>
      </c>
      <c r="AU90" s="113">
        <v>419.02</v>
      </c>
      <c r="AV90" s="113">
        <v>1042.06</v>
      </c>
      <c r="AW90" s="113">
        <v>2067.66</v>
      </c>
      <c r="AX90" s="113">
        <v>868.38</v>
      </c>
      <c r="AY90" s="113">
        <v>173.68</v>
      </c>
      <c r="AZ90" s="113">
        <v>0</v>
      </c>
      <c r="BA90" s="113">
        <v>4918.16</v>
      </c>
    </row>
    <row r="91" spans="1:53" x14ac:dyDescent="0.25">
      <c r="A91" s="114" t="s">
        <v>203</v>
      </c>
      <c r="B91" s="275" t="s">
        <v>434</v>
      </c>
      <c r="C91" s="275" t="s">
        <v>435</v>
      </c>
      <c r="D91" s="113" t="s">
        <v>204</v>
      </c>
      <c r="E91" s="113">
        <v>12314.4</v>
      </c>
      <c r="F91" s="113">
        <v>862.82</v>
      </c>
      <c r="G91" s="113">
        <v>478.76</v>
      </c>
      <c r="H91" s="113">
        <v>0</v>
      </c>
      <c r="I91" s="113">
        <v>3940.6</v>
      </c>
      <c r="J91" s="113">
        <v>0</v>
      </c>
      <c r="K91" s="113">
        <v>2200</v>
      </c>
      <c r="L91" s="113">
        <v>0</v>
      </c>
      <c r="M91" s="113">
        <v>19796.580000000002</v>
      </c>
      <c r="N91" s="113">
        <v>90.46</v>
      </c>
      <c r="O91" s="113">
        <v>162.82</v>
      </c>
      <c r="P91" s="113">
        <v>111</v>
      </c>
      <c r="Q91" s="113">
        <v>0</v>
      </c>
      <c r="R91" s="113">
        <v>0</v>
      </c>
      <c r="S91" s="113">
        <v>0</v>
      </c>
      <c r="T91" s="113">
        <v>0</v>
      </c>
      <c r="U91" s="113">
        <v>0</v>
      </c>
      <c r="V91" s="113">
        <v>2582.5</v>
      </c>
      <c r="W91" s="113">
        <v>2582.5</v>
      </c>
      <c r="X91" s="113">
        <v>0</v>
      </c>
      <c r="Y91" s="113">
        <v>364.28</v>
      </c>
      <c r="Z91" s="113">
        <v>0</v>
      </c>
      <c r="AA91" s="113">
        <v>414.88</v>
      </c>
      <c r="AB91" s="113">
        <v>663.92</v>
      </c>
      <c r="AC91" s="113">
        <v>0</v>
      </c>
      <c r="AD91" s="113">
        <v>0</v>
      </c>
      <c r="AE91" s="113">
        <v>0</v>
      </c>
      <c r="AF91" s="113">
        <v>0</v>
      </c>
      <c r="AG91" s="113">
        <v>0</v>
      </c>
      <c r="AH91" s="113">
        <v>0</v>
      </c>
      <c r="AI91" s="113">
        <v>0</v>
      </c>
      <c r="AJ91" s="113">
        <v>0</v>
      </c>
      <c r="AK91" s="113">
        <v>0</v>
      </c>
      <c r="AL91" s="113">
        <v>0</v>
      </c>
      <c r="AM91" s="113">
        <v>0</v>
      </c>
      <c r="AN91" s="113">
        <v>0</v>
      </c>
      <c r="AO91" s="113">
        <v>4025.58</v>
      </c>
      <c r="AP91" s="113">
        <v>15771</v>
      </c>
      <c r="AQ91" s="113">
        <v>253.28</v>
      </c>
      <c r="AR91" s="113">
        <v>613.79999999999995</v>
      </c>
      <c r="AS91" s="113">
        <v>944.66</v>
      </c>
      <c r="AT91" s="113">
        <v>289.45999999999998</v>
      </c>
      <c r="AU91" s="113">
        <v>395.94</v>
      </c>
      <c r="AV91" s="113">
        <v>868.4</v>
      </c>
      <c r="AW91" s="113">
        <v>1811.74</v>
      </c>
      <c r="AX91" s="113">
        <v>723.66</v>
      </c>
      <c r="AY91" s="113">
        <v>144.74</v>
      </c>
      <c r="AZ91" s="113">
        <v>0</v>
      </c>
      <c r="BA91" s="113">
        <v>4233.9399999999996</v>
      </c>
    </row>
    <row r="92" spans="1:53" x14ac:dyDescent="0.25">
      <c r="A92" s="114" t="s">
        <v>205</v>
      </c>
      <c r="B92" s="275" t="s">
        <v>434</v>
      </c>
      <c r="C92" s="275" t="s">
        <v>435</v>
      </c>
      <c r="D92" s="113" t="s">
        <v>206</v>
      </c>
      <c r="E92" s="113">
        <v>11329.2</v>
      </c>
      <c r="F92" s="113">
        <v>793.78</v>
      </c>
      <c r="G92" s="113">
        <v>440.44</v>
      </c>
      <c r="H92" s="113">
        <v>0</v>
      </c>
      <c r="I92" s="113">
        <v>2492.42</v>
      </c>
      <c r="J92" s="113">
        <v>0</v>
      </c>
      <c r="K92" s="113">
        <v>2200</v>
      </c>
      <c r="L92" s="113">
        <v>0</v>
      </c>
      <c r="M92" s="113">
        <v>17255.84</v>
      </c>
      <c r="N92" s="113">
        <v>83.22</v>
      </c>
      <c r="O92" s="113">
        <v>149.80000000000001</v>
      </c>
      <c r="P92" s="113">
        <v>99.14</v>
      </c>
      <c r="Q92" s="113">
        <v>0</v>
      </c>
      <c r="R92" s="113">
        <v>0</v>
      </c>
      <c r="S92" s="113">
        <v>0</v>
      </c>
      <c r="T92" s="113">
        <v>0</v>
      </c>
      <c r="U92" s="113">
        <v>0</v>
      </c>
      <c r="V92" s="113">
        <v>2043.72</v>
      </c>
      <c r="W92" s="113">
        <v>2043.72</v>
      </c>
      <c r="X92" s="113">
        <v>0</v>
      </c>
      <c r="Y92" s="113">
        <v>332.16</v>
      </c>
      <c r="Z92" s="113">
        <v>0</v>
      </c>
      <c r="AA92" s="113">
        <v>414.88</v>
      </c>
      <c r="AB92" s="113">
        <v>0</v>
      </c>
      <c r="AC92" s="113">
        <v>0</v>
      </c>
      <c r="AD92" s="113">
        <v>0</v>
      </c>
      <c r="AE92" s="113">
        <v>0</v>
      </c>
      <c r="AF92" s="113">
        <v>0</v>
      </c>
      <c r="AG92" s="113">
        <v>0</v>
      </c>
      <c r="AH92" s="113">
        <v>0</v>
      </c>
      <c r="AI92" s="113">
        <v>0</v>
      </c>
      <c r="AJ92" s="113">
        <v>0</v>
      </c>
      <c r="AK92" s="113">
        <v>0</v>
      </c>
      <c r="AL92" s="113">
        <v>0</v>
      </c>
      <c r="AM92" s="113">
        <v>0</v>
      </c>
      <c r="AN92" s="113">
        <v>0</v>
      </c>
      <c r="AO92" s="113">
        <v>2790.76</v>
      </c>
      <c r="AP92" s="113">
        <v>14465.08</v>
      </c>
      <c r="AQ92" s="113">
        <v>233.02</v>
      </c>
      <c r="AR92" s="113">
        <v>564.70000000000005</v>
      </c>
      <c r="AS92" s="113">
        <v>911.64</v>
      </c>
      <c r="AT92" s="113">
        <v>266.3</v>
      </c>
      <c r="AU92" s="113">
        <v>345.12</v>
      </c>
      <c r="AV92" s="113">
        <v>798.92</v>
      </c>
      <c r="AW92" s="113">
        <v>1709.36</v>
      </c>
      <c r="AX92" s="113">
        <v>665.76</v>
      </c>
      <c r="AY92" s="113">
        <v>133.16</v>
      </c>
      <c r="AZ92" s="113">
        <v>0</v>
      </c>
      <c r="BA92" s="113">
        <v>3918.62</v>
      </c>
    </row>
    <row r="93" spans="1:53" x14ac:dyDescent="0.25">
      <c r="A93" s="114" t="s">
        <v>207</v>
      </c>
      <c r="B93" s="275" t="s">
        <v>434</v>
      </c>
      <c r="C93" s="275" t="s">
        <v>435</v>
      </c>
      <c r="D93" s="113" t="s">
        <v>208</v>
      </c>
      <c r="E93" s="113">
        <v>12314.4</v>
      </c>
      <c r="F93" s="113">
        <v>862.82</v>
      </c>
      <c r="G93" s="113">
        <v>478.76</v>
      </c>
      <c r="H93" s="113">
        <v>0</v>
      </c>
      <c r="I93" s="113">
        <v>3940.6</v>
      </c>
      <c r="J93" s="113">
        <v>0</v>
      </c>
      <c r="K93" s="113">
        <v>2200</v>
      </c>
      <c r="L93" s="113">
        <v>0</v>
      </c>
      <c r="M93" s="113">
        <v>19796.580000000002</v>
      </c>
      <c r="N93" s="113">
        <v>90.46</v>
      </c>
      <c r="O93" s="113">
        <v>162.82</v>
      </c>
      <c r="P93" s="113">
        <v>111</v>
      </c>
      <c r="Q93" s="113">
        <v>0</v>
      </c>
      <c r="R93" s="113">
        <v>0</v>
      </c>
      <c r="S93" s="113">
        <v>0</v>
      </c>
      <c r="T93" s="113">
        <v>0</v>
      </c>
      <c r="U93" s="113">
        <v>0</v>
      </c>
      <c r="V93" s="113">
        <v>2582.5</v>
      </c>
      <c r="W93" s="113">
        <v>2582.5</v>
      </c>
      <c r="X93" s="113">
        <v>0</v>
      </c>
      <c r="Y93" s="113">
        <v>364.28</v>
      </c>
      <c r="Z93" s="113">
        <v>0</v>
      </c>
      <c r="AA93" s="113">
        <v>414.88</v>
      </c>
      <c r="AB93" s="113">
        <v>0</v>
      </c>
      <c r="AC93" s="113">
        <v>0</v>
      </c>
      <c r="AD93" s="113">
        <v>0</v>
      </c>
      <c r="AE93" s="113">
        <v>0</v>
      </c>
      <c r="AF93" s="113">
        <v>0</v>
      </c>
      <c r="AG93" s="113">
        <v>0</v>
      </c>
      <c r="AH93" s="113">
        <v>0</v>
      </c>
      <c r="AI93" s="113">
        <v>0</v>
      </c>
      <c r="AJ93" s="113">
        <v>0</v>
      </c>
      <c r="AK93" s="113">
        <v>0</v>
      </c>
      <c r="AL93" s="113">
        <v>0</v>
      </c>
      <c r="AM93" s="113">
        <v>0</v>
      </c>
      <c r="AN93" s="113">
        <v>0</v>
      </c>
      <c r="AO93" s="113">
        <v>3361.66</v>
      </c>
      <c r="AP93" s="113">
        <v>16434.919999999998</v>
      </c>
      <c r="AQ93" s="113">
        <v>253.28</v>
      </c>
      <c r="AR93" s="113">
        <v>613.79999999999995</v>
      </c>
      <c r="AS93" s="113">
        <v>944.66</v>
      </c>
      <c r="AT93" s="113">
        <v>289.45999999999998</v>
      </c>
      <c r="AU93" s="113">
        <v>395.94</v>
      </c>
      <c r="AV93" s="113">
        <v>868.4</v>
      </c>
      <c r="AW93" s="113">
        <v>1811.74</v>
      </c>
      <c r="AX93" s="113">
        <v>723.66</v>
      </c>
      <c r="AY93" s="113">
        <v>144.74</v>
      </c>
      <c r="AZ93" s="113">
        <v>0</v>
      </c>
      <c r="BA93" s="113">
        <v>4233.9399999999996</v>
      </c>
    </row>
    <row r="94" spans="1:53" x14ac:dyDescent="0.25">
      <c r="A94" s="114" t="s">
        <v>209</v>
      </c>
      <c r="B94" s="275" t="s">
        <v>434</v>
      </c>
      <c r="C94" s="275" t="s">
        <v>435</v>
      </c>
      <c r="D94" s="113" t="s">
        <v>210</v>
      </c>
      <c r="E94" s="113">
        <v>19278.599999999999</v>
      </c>
      <c r="F94" s="113">
        <v>1380.5</v>
      </c>
      <c r="G94" s="113">
        <v>729.3</v>
      </c>
      <c r="H94" s="113">
        <v>0</v>
      </c>
      <c r="I94" s="113">
        <v>5012.4399999999996</v>
      </c>
      <c r="J94" s="113">
        <v>0</v>
      </c>
      <c r="K94" s="113">
        <v>2200</v>
      </c>
      <c r="L94" s="113">
        <v>0</v>
      </c>
      <c r="M94" s="113">
        <v>28600.84</v>
      </c>
      <c r="N94" s="113">
        <v>141.62</v>
      </c>
      <c r="O94" s="113">
        <v>254.9</v>
      </c>
      <c r="P94" s="113">
        <v>194.88</v>
      </c>
      <c r="Q94" s="113">
        <v>0</v>
      </c>
      <c r="R94" s="113">
        <v>0</v>
      </c>
      <c r="S94" s="113">
        <v>0</v>
      </c>
      <c r="T94" s="113">
        <v>0</v>
      </c>
      <c r="U94" s="113">
        <v>0</v>
      </c>
      <c r="V94" s="113">
        <v>4463.08</v>
      </c>
      <c r="W94" s="113">
        <v>4463.08</v>
      </c>
      <c r="X94" s="113">
        <v>0</v>
      </c>
      <c r="Y94" s="113">
        <v>591.4</v>
      </c>
      <c r="Z94" s="113">
        <v>0</v>
      </c>
      <c r="AA94" s="113">
        <v>414.88</v>
      </c>
      <c r="AB94" s="113">
        <v>0</v>
      </c>
      <c r="AC94" s="113">
        <v>0</v>
      </c>
      <c r="AD94" s="113">
        <v>2834.14</v>
      </c>
      <c r="AE94" s="113">
        <v>0</v>
      </c>
      <c r="AF94" s="113">
        <v>0</v>
      </c>
      <c r="AG94" s="113">
        <v>0</v>
      </c>
      <c r="AH94" s="113">
        <v>0</v>
      </c>
      <c r="AI94" s="113">
        <v>0</v>
      </c>
      <c r="AJ94" s="113">
        <v>0</v>
      </c>
      <c r="AK94" s="113">
        <v>0</v>
      </c>
      <c r="AL94" s="113">
        <v>0</v>
      </c>
      <c r="AM94" s="113">
        <v>0</v>
      </c>
      <c r="AN94" s="113">
        <v>0</v>
      </c>
      <c r="AO94" s="113">
        <v>8303.5</v>
      </c>
      <c r="AP94" s="113">
        <v>20297.34</v>
      </c>
      <c r="AQ94" s="113">
        <v>396.52</v>
      </c>
      <c r="AR94" s="113">
        <v>960.94</v>
      </c>
      <c r="AS94" s="113">
        <v>1177.94</v>
      </c>
      <c r="AT94" s="113">
        <v>453.16</v>
      </c>
      <c r="AU94" s="113">
        <v>572.02</v>
      </c>
      <c r="AV94" s="113">
        <v>1359.48</v>
      </c>
      <c r="AW94" s="113">
        <v>2535.4</v>
      </c>
      <c r="AX94" s="113">
        <v>1132.9000000000001</v>
      </c>
      <c r="AY94" s="113">
        <v>226.58</v>
      </c>
      <c r="AZ94" s="113">
        <v>0</v>
      </c>
      <c r="BA94" s="113">
        <v>6279.54</v>
      </c>
    </row>
    <row r="95" spans="1:53" x14ac:dyDescent="0.25">
      <c r="A95" s="114" t="s">
        <v>211</v>
      </c>
      <c r="B95" s="275" t="s">
        <v>437</v>
      </c>
      <c r="C95" s="275" t="s">
        <v>436</v>
      </c>
      <c r="D95" s="113" t="s">
        <v>212</v>
      </c>
      <c r="E95" s="113">
        <v>6725.7</v>
      </c>
      <c r="F95" s="113">
        <v>414.14</v>
      </c>
      <c r="G95" s="113">
        <v>229.8</v>
      </c>
      <c r="H95" s="113">
        <v>0</v>
      </c>
      <c r="I95" s="113">
        <v>2017.7</v>
      </c>
      <c r="J95" s="113">
        <v>0</v>
      </c>
      <c r="K95" s="113">
        <v>2200</v>
      </c>
      <c r="L95" s="113">
        <v>0</v>
      </c>
      <c r="M95" s="113">
        <v>11587.34</v>
      </c>
      <c r="N95" s="113">
        <v>49.4</v>
      </c>
      <c r="O95" s="113">
        <v>88.92</v>
      </c>
      <c r="P95" s="113">
        <v>49.4</v>
      </c>
      <c r="Q95" s="113">
        <v>0</v>
      </c>
      <c r="R95" s="113">
        <v>0</v>
      </c>
      <c r="S95" s="113">
        <v>0</v>
      </c>
      <c r="T95" s="113">
        <v>0</v>
      </c>
      <c r="U95" s="113">
        <v>0</v>
      </c>
      <c r="V95" s="113">
        <v>1029.4100000000001</v>
      </c>
      <c r="W95" s="113">
        <v>1029.4100000000001</v>
      </c>
      <c r="X95" s="113">
        <v>0</v>
      </c>
      <c r="Y95" s="113">
        <v>187.72</v>
      </c>
      <c r="Z95" s="113">
        <v>0</v>
      </c>
      <c r="AA95" s="113">
        <v>414.88</v>
      </c>
      <c r="AB95" s="113">
        <v>0</v>
      </c>
      <c r="AC95" s="113">
        <v>0</v>
      </c>
      <c r="AD95" s="113">
        <v>0</v>
      </c>
      <c r="AE95" s="113">
        <v>0</v>
      </c>
      <c r="AF95" s="113">
        <v>0</v>
      </c>
      <c r="AG95" s="113">
        <v>0</v>
      </c>
      <c r="AH95" s="113">
        <v>0</v>
      </c>
      <c r="AI95" s="113">
        <v>0</v>
      </c>
      <c r="AJ95" s="113">
        <v>0</v>
      </c>
      <c r="AK95" s="113">
        <v>0</v>
      </c>
      <c r="AL95" s="113">
        <v>0</v>
      </c>
      <c r="AM95" s="113">
        <v>2112</v>
      </c>
      <c r="AN95" s="113">
        <v>0</v>
      </c>
      <c r="AO95" s="113">
        <v>3744.01</v>
      </c>
      <c r="AP95" s="113">
        <v>7843.33</v>
      </c>
      <c r="AQ95" s="113">
        <v>138.34</v>
      </c>
      <c r="AR95" s="113">
        <v>305.83999999999997</v>
      </c>
      <c r="AS95" s="113">
        <v>773.22</v>
      </c>
      <c r="AT95" s="113">
        <v>158.1</v>
      </c>
      <c r="AU95" s="113">
        <v>231.74</v>
      </c>
      <c r="AV95" s="113">
        <v>474.28</v>
      </c>
      <c r="AW95" s="113">
        <v>1217.4000000000001</v>
      </c>
      <c r="AX95" s="113">
        <v>395.24</v>
      </c>
      <c r="AY95" s="113">
        <v>79.040000000000006</v>
      </c>
      <c r="AZ95" s="113">
        <v>0</v>
      </c>
      <c r="BA95" s="113">
        <v>2555.8000000000002</v>
      </c>
    </row>
    <row r="96" spans="1:53" x14ac:dyDescent="0.25">
      <c r="A96" s="114" t="s">
        <v>213</v>
      </c>
      <c r="B96" s="275" t="s">
        <v>438</v>
      </c>
      <c r="C96" s="275" t="s">
        <v>439</v>
      </c>
      <c r="D96" s="113" t="s">
        <v>214</v>
      </c>
      <c r="E96" s="113">
        <v>27999.599999999999</v>
      </c>
      <c r="F96" s="113">
        <v>1380.5</v>
      </c>
      <c r="G96" s="113">
        <v>1000.4</v>
      </c>
      <c r="H96" s="113">
        <v>0</v>
      </c>
      <c r="I96" s="113">
        <v>6719.9</v>
      </c>
      <c r="J96" s="113">
        <v>0</v>
      </c>
      <c r="K96" s="113">
        <v>2200</v>
      </c>
      <c r="L96" s="113">
        <v>0</v>
      </c>
      <c r="M96" s="113">
        <v>39300.400000000001</v>
      </c>
      <c r="N96" s="113">
        <v>205.68</v>
      </c>
      <c r="O96" s="113">
        <v>370.22</v>
      </c>
      <c r="P96" s="113">
        <v>299.94</v>
      </c>
      <c r="Q96" s="113">
        <v>0</v>
      </c>
      <c r="R96" s="113">
        <v>0</v>
      </c>
      <c r="S96" s="113">
        <v>0</v>
      </c>
      <c r="T96" s="113">
        <v>0</v>
      </c>
      <c r="U96" s="113">
        <v>0</v>
      </c>
      <c r="V96" s="113">
        <v>6931.58</v>
      </c>
      <c r="W96" s="113">
        <v>6931.58</v>
      </c>
      <c r="X96" s="113">
        <v>0</v>
      </c>
      <c r="Y96" s="113">
        <v>875.84</v>
      </c>
      <c r="Z96" s="113">
        <v>0</v>
      </c>
      <c r="AA96" s="113">
        <v>414.88</v>
      </c>
      <c r="AB96" s="113">
        <v>0</v>
      </c>
      <c r="AC96" s="113">
        <v>0</v>
      </c>
      <c r="AD96" s="113">
        <v>0</v>
      </c>
      <c r="AE96" s="113">
        <v>0</v>
      </c>
      <c r="AF96" s="113">
        <v>0</v>
      </c>
      <c r="AG96" s="113">
        <v>0</v>
      </c>
      <c r="AH96" s="113">
        <v>0</v>
      </c>
      <c r="AI96" s="113">
        <v>0</v>
      </c>
      <c r="AJ96" s="113">
        <v>0</v>
      </c>
      <c r="AK96" s="113">
        <v>0</v>
      </c>
      <c r="AL96" s="113">
        <v>0</v>
      </c>
      <c r="AM96" s="113">
        <v>0</v>
      </c>
      <c r="AN96" s="113">
        <v>0</v>
      </c>
      <c r="AO96" s="113">
        <v>8222.2999999999993</v>
      </c>
      <c r="AP96" s="113">
        <v>31078.1</v>
      </c>
      <c r="AQ96" s="113">
        <v>575.88</v>
      </c>
      <c r="AR96" s="113">
        <v>1395.62</v>
      </c>
      <c r="AS96" s="113">
        <v>1470.06</v>
      </c>
      <c r="AT96" s="113">
        <v>658.16</v>
      </c>
      <c r="AU96" s="113">
        <v>786</v>
      </c>
      <c r="AV96" s="113">
        <v>1974.48</v>
      </c>
      <c r="AW96" s="113">
        <v>3441.56</v>
      </c>
      <c r="AX96" s="113">
        <v>1645.4</v>
      </c>
      <c r="AY96" s="113">
        <v>329.08</v>
      </c>
      <c r="AZ96" s="113">
        <v>0</v>
      </c>
      <c r="BA96" s="113">
        <v>8834.68</v>
      </c>
    </row>
    <row r="97" spans="1:53" x14ac:dyDescent="0.25">
      <c r="A97" s="114" t="s">
        <v>215</v>
      </c>
      <c r="B97" s="275" t="s">
        <v>434</v>
      </c>
      <c r="C97" s="275" t="s">
        <v>435</v>
      </c>
      <c r="D97" s="113" t="s">
        <v>216</v>
      </c>
      <c r="E97" s="113">
        <v>19703.099999999999</v>
      </c>
      <c r="F97" s="113">
        <v>1380.5</v>
      </c>
      <c r="G97" s="113">
        <v>766</v>
      </c>
      <c r="H97" s="113">
        <v>0</v>
      </c>
      <c r="I97" s="113">
        <v>5122.8</v>
      </c>
      <c r="J97" s="113">
        <v>0</v>
      </c>
      <c r="K97" s="113">
        <v>2200</v>
      </c>
      <c r="L97" s="113">
        <v>0</v>
      </c>
      <c r="M97" s="113">
        <v>29172.400000000001</v>
      </c>
      <c r="N97" s="113">
        <v>144.74</v>
      </c>
      <c r="O97" s="113">
        <v>260.52</v>
      </c>
      <c r="P97" s="113">
        <v>200.02</v>
      </c>
      <c r="Q97" s="113">
        <v>0</v>
      </c>
      <c r="R97" s="113">
        <v>0</v>
      </c>
      <c r="S97" s="113">
        <v>5855.56</v>
      </c>
      <c r="T97" s="113">
        <v>0</v>
      </c>
      <c r="U97" s="113">
        <v>0</v>
      </c>
      <c r="V97" s="113">
        <v>4591.08</v>
      </c>
      <c r="W97" s="113">
        <v>4591.08</v>
      </c>
      <c r="X97" s="113">
        <v>0</v>
      </c>
      <c r="Y97" s="113">
        <v>605.28</v>
      </c>
      <c r="Z97" s="113">
        <v>0</v>
      </c>
      <c r="AA97" s="113">
        <v>414.88</v>
      </c>
      <c r="AB97" s="113">
        <v>0</v>
      </c>
      <c r="AC97" s="113">
        <v>0</v>
      </c>
      <c r="AD97" s="113">
        <v>0</v>
      </c>
      <c r="AE97" s="113">
        <v>0</v>
      </c>
      <c r="AF97" s="113">
        <v>0</v>
      </c>
      <c r="AG97" s="113">
        <v>0</v>
      </c>
      <c r="AH97" s="113">
        <v>0</v>
      </c>
      <c r="AI97" s="113">
        <v>0</v>
      </c>
      <c r="AJ97" s="113">
        <v>0</v>
      </c>
      <c r="AK97" s="113">
        <v>4978.5600000000004</v>
      </c>
      <c r="AL97" s="113">
        <v>0</v>
      </c>
      <c r="AM97" s="113">
        <v>0</v>
      </c>
      <c r="AN97" s="113">
        <v>0</v>
      </c>
      <c r="AO97" s="113">
        <v>16445.36</v>
      </c>
      <c r="AP97" s="113">
        <v>12727.04</v>
      </c>
      <c r="AQ97" s="113">
        <v>405.24</v>
      </c>
      <c r="AR97" s="113">
        <v>982.08</v>
      </c>
      <c r="AS97" s="113">
        <v>1192.1400000000001</v>
      </c>
      <c r="AT97" s="113">
        <v>463.14</v>
      </c>
      <c r="AU97" s="113">
        <v>583.44000000000005</v>
      </c>
      <c r="AV97" s="113">
        <v>1389.42</v>
      </c>
      <c r="AW97" s="113">
        <v>2579.46</v>
      </c>
      <c r="AX97" s="113">
        <v>1157.8599999999999</v>
      </c>
      <c r="AY97" s="113">
        <v>231.57</v>
      </c>
      <c r="AZ97" s="113">
        <v>0</v>
      </c>
      <c r="BA97" s="113">
        <v>6404.89</v>
      </c>
    </row>
    <row r="98" spans="1:53" x14ac:dyDescent="0.25">
      <c r="A98" s="114" t="s">
        <v>217</v>
      </c>
      <c r="B98" s="275" t="s">
        <v>437</v>
      </c>
      <c r="C98" s="275" t="s">
        <v>436</v>
      </c>
      <c r="D98" s="113" t="s">
        <v>218</v>
      </c>
      <c r="E98" s="113">
        <v>22419</v>
      </c>
      <c r="F98" s="113">
        <v>1380.5</v>
      </c>
      <c r="G98" s="113">
        <v>766</v>
      </c>
      <c r="H98" s="113">
        <v>0</v>
      </c>
      <c r="I98" s="113">
        <v>8070.84</v>
      </c>
      <c r="J98" s="113">
        <v>0</v>
      </c>
      <c r="K98" s="113">
        <v>0</v>
      </c>
      <c r="L98" s="113">
        <v>0</v>
      </c>
      <c r="M98" s="113">
        <v>32636.34</v>
      </c>
      <c r="N98" s="113">
        <v>164.68</v>
      </c>
      <c r="O98" s="113">
        <v>296.42</v>
      </c>
      <c r="P98" s="113">
        <v>232.72</v>
      </c>
      <c r="Q98" s="113">
        <v>0</v>
      </c>
      <c r="R98" s="113">
        <v>0</v>
      </c>
      <c r="S98" s="113">
        <v>0</v>
      </c>
      <c r="T98" s="113">
        <v>0</v>
      </c>
      <c r="U98" s="113">
        <v>0</v>
      </c>
      <c r="V98" s="113">
        <v>5364.18</v>
      </c>
      <c r="W98" s="113">
        <v>5364.18</v>
      </c>
      <c r="X98" s="113">
        <v>0</v>
      </c>
      <c r="Y98" s="113">
        <v>693.82</v>
      </c>
      <c r="Z98" s="113">
        <v>0</v>
      </c>
      <c r="AA98" s="113">
        <v>0</v>
      </c>
      <c r="AB98" s="113">
        <v>1000</v>
      </c>
      <c r="AC98" s="113">
        <v>0</v>
      </c>
      <c r="AD98" s="113">
        <v>4483.8</v>
      </c>
      <c r="AE98" s="113">
        <v>0</v>
      </c>
      <c r="AF98" s="113">
        <v>0</v>
      </c>
      <c r="AG98" s="113">
        <v>0</v>
      </c>
      <c r="AH98" s="113">
        <v>0</v>
      </c>
      <c r="AI98" s="113">
        <v>0</v>
      </c>
      <c r="AJ98" s="113">
        <v>0</v>
      </c>
      <c r="AK98" s="113">
        <v>0</v>
      </c>
      <c r="AL98" s="113">
        <v>0</v>
      </c>
      <c r="AM98" s="113">
        <v>0</v>
      </c>
      <c r="AN98" s="113">
        <v>0</v>
      </c>
      <c r="AO98" s="113">
        <v>11541.8</v>
      </c>
      <c r="AP98" s="113">
        <v>21094.54</v>
      </c>
      <c r="AQ98" s="113">
        <v>461.1</v>
      </c>
      <c r="AR98" s="113">
        <v>1117.46</v>
      </c>
      <c r="AS98" s="113">
        <v>1283.1199999999999</v>
      </c>
      <c r="AT98" s="113">
        <v>526.98</v>
      </c>
      <c r="AU98" s="113">
        <v>652.72</v>
      </c>
      <c r="AV98" s="113">
        <v>1580.94</v>
      </c>
      <c r="AW98" s="113">
        <v>2861.68</v>
      </c>
      <c r="AX98" s="113">
        <v>1317.46</v>
      </c>
      <c r="AY98" s="113">
        <v>263.5</v>
      </c>
      <c r="AZ98" s="113">
        <v>0</v>
      </c>
      <c r="BA98" s="113">
        <v>7203.28</v>
      </c>
    </row>
    <row r="99" spans="1:53" x14ac:dyDescent="0.25">
      <c r="A99" s="114" t="s">
        <v>219</v>
      </c>
      <c r="B99" s="275" t="s">
        <v>440</v>
      </c>
      <c r="C99" s="275" t="s">
        <v>441</v>
      </c>
      <c r="D99" s="113" t="s">
        <v>220</v>
      </c>
      <c r="E99" s="113">
        <v>24226.799999999999</v>
      </c>
      <c r="F99" s="113">
        <v>1380.52</v>
      </c>
      <c r="G99" s="113">
        <v>909.02</v>
      </c>
      <c r="H99" s="113">
        <v>0</v>
      </c>
      <c r="I99" s="113">
        <v>8237.1200000000008</v>
      </c>
      <c r="J99" s="113">
        <v>0</v>
      </c>
      <c r="K99" s="113">
        <v>2200</v>
      </c>
      <c r="L99" s="113">
        <v>0</v>
      </c>
      <c r="M99" s="113">
        <v>36953.46</v>
      </c>
      <c r="N99" s="113">
        <v>177.96</v>
      </c>
      <c r="O99" s="113">
        <v>320.33999999999997</v>
      </c>
      <c r="P99" s="113">
        <v>254.5</v>
      </c>
      <c r="Q99" s="113">
        <v>0</v>
      </c>
      <c r="R99" s="113">
        <v>0</v>
      </c>
      <c r="S99" s="113">
        <v>0</v>
      </c>
      <c r="T99" s="113">
        <v>0</v>
      </c>
      <c r="U99" s="113">
        <v>0</v>
      </c>
      <c r="V99" s="113">
        <v>6379.58</v>
      </c>
      <c r="W99" s="113">
        <v>6379.58</v>
      </c>
      <c r="X99" s="113">
        <v>0</v>
      </c>
      <c r="Y99" s="113">
        <v>752.8</v>
      </c>
      <c r="Z99" s="113">
        <v>0</v>
      </c>
      <c r="AA99" s="113">
        <v>414.88</v>
      </c>
      <c r="AB99" s="113">
        <v>0</v>
      </c>
      <c r="AC99" s="113">
        <v>0</v>
      </c>
      <c r="AD99" s="113">
        <v>0</v>
      </c>
      <c r="AE99" s="113">
        <v>0</v>
      </c>
      <c r="AF99" s="113">
        <v>0</v>
      </c>
      <c r="AG99" s="113">
        <v>0</v>
      </c>
      <c r="AH99" s="113">
        <v>0</v>
      </c>
      <c r="AI99" s="113">
        <v>0</v>
      </c>
      <c r="AJ99" s="113">
        <v>0</v>
      </c>
      <c r="AK99" s="113">
        <v>0</v>
      </c>
      <c r="AL99" s="113">
        <v>0</v>
      </c>
      <c r="AM99" s="113">
        <v>0</v>
      </c>
      <c r="AN99" s="113">
        <v>0</v>
      </c>
      <c r="AO99" s="113">
        <v>7547.26</v>
      </c>
      <c r="AP99" s="113">
        <v>29406.2</v>
      </c>
      <c r="AQ99" s="113">
        <v>498.3</v>
      </c>
      <c r="AR99" s="113">
        <v>1207.58</v>
      </c>
      <c r="AS99" s="113">
        <v>1343.7</v>
      </c>
      <c r="AT99" s="113">
        <v>569.48</v>
      </c>
      <c r="AU99" s="113">
        <v>739.06</v>
      </c>
      <c r="AV99" s="113">
        <v>1708.44</v>
      </c>
      <c r="AW99" s="113">
        <v>3049.58</v>
      </c>
      <c r="AX99" s="113">
        <v>1423.7</v>
      </c>
      <c r="AY99" s="113">
        <v>284.74</v>
      </c>
      <c r="AZ99" s="113">
        <v>0</v>
      </c>
      <c r="BA99" s="113">
        <v>7775</v>
      </c>
    </row>
    <row r="100" spans="1:53" x14ac:dyDescent="0.25">
      <c r="A100" s="114" t="s">
        <v>221</v>
      </c>
      <c r="B100" s="275" t="s">
        <v>434</v>
      </c>
      <c r="C100" s="275" t="s">
        <v>435</v>
      </c>
      <c r="D100" s="113" t="s">
        <v>222</v>
      </c>
      <c r="E100" s="113">
        <v>19703.099999999999</v>
      </c>
      <c r="F100" s="113">
        <v>1380.5</v>
      </c>
      <c r="G100" s="113">
        <v>766</v>
      </c>
      <c r="H100" s="113">
        <v>0</v>
      </c>
      <c r="I100" s="113">
        <v>4334.68</v>
      </c>
      <c r="J100" s="113">
        <v>0</v>
      </c>
      <c r="K100" s="113">
        <v>2200</v>
      </c>
      <c r="L100" s="113">
        <v>0</v>
      </c>
      <c r="M100" s="113">
        <v>28384.28</v>
      </c>
      <c r="N100" s="113">
        <v>144.74</v>
      </c>
      <c r="O100" s="113">
        <v>260.52</v>
      </c>
      <c r="P100" s="113">
        <v>200.02</v>
      </c>
      <c r="Q100" s="113">
        <v>0</v>
      </c>
      <c r="R100" s="113">
        <v>0</v>
      </c>
      <c r="S100" s="113">
        <v>0</v>
      </c>
      <c r="T100" s="113">
        <v>0</v>
      </c>
      <c r="U100" s="113">
        <v>0</v>
      </c>
      <c r="V100" s="113">
        <v>4416.84</v>
      </c>
      <c r="W100" s="113">
        <v>4416.84</v>
      </c>
      <c r="X100" s="113">
        <v>0</v>
      </c>
      <c r="Y100" s="113">
        <v>605.28</v>
      </c>
      <c r="Z100" s="113">
        <v>0</v>
      </c>
      <c r="AA100" s="113">
        <v>414.88</v>
      </c>
      <c r="AB100" s="113">
        <v>0</v>
      </c>
      <c r="AC100" s="113">
        <v>0</v>
      </c>
      <c r="AD100" s="113">
        <v>0</v>
      </c>
      <c r="AE100" s="113">
        <v>0</v>
      </c>
      <c r="AF100" s="113">
        <v>0</v>
      </c>
      <c r="AG100" s="113">
        <v>0</v>
      </c>
      <c r="AH100" s="113">
        <v>0</v>
      </c>
      <c r="AI100" s="113">
        <v>0</v>
      </c>
      <c r="AJ100" s="113">
        <v>0</v>
      </c>
      <c r="AK100" s="113">
        <v>0</v>
      </c>
      <c r="AL100" s="113">
        <v>0</v>
      </c>
      <c r="AM100" s="113">
        <v>0</v>
      </c>
      <c r="AN100" s="113">
        <v>0</v>
      </c>
      <c r="AO100" s="113">
        <v>5437</v>
      </c>
      <c r="AP100" s="113">
        <v>22947.279999999999</v>
      </c>
      <c r="AQ100" s="113">
        <v>405.24</v>
      </c>
      <c r="AR100" s="113">
        <v>982.08</v>
      </c>
      <c r="AS100" s="113">
        <v>1192.1400000000001</v>
      </c>
      <c r="AT100" s="113">
        <v>463.14</v>
      </c>
      <c r="AU100" s="113">
        <v>567.67999999999995</v>
      </c>
      <c r="AV100" s="113">
        <v>1389.42</v>
      </c>
      <c r="AW100" s="113">
        <v>2579.46</v>
      </c>
      <c r="AX100" s="113">
        <v>1157.8599999999999</v>
      </c>
      <c r="AY100" s="113">
        <v>231.57</v>
      </c>
      <c r="AZ100" s="113">
        <v>0</v>
      </c>
      <c r="BA100" s="113">
        <v>6389.13</v>
      </c>
    </row>
    <row r="101" spans="1:53" x14ac:dyDescent="0.25">
      <c r="A101" s="114" t="s">
        <v>223</v>
      </c>
      <c r="B101" s="275" t="s">
        <v>434</v>
      </c>
      <c r="C101" s="275" t="s">
        <v>435</v>
      </c>
      <c r="D101" s="113" t="s">
        <v>224</v>
      </c>
      <c r="E101" s="113">
        <v>7881.3</v>
      </c>
      <c r="F101" s="113">
        <v>552.20000000000005</v>
      </c>
      <c r="G101" s="113">
        <v>306.39999999999998</v>
      </c>
      <c r="H101" s="113">
        <v>0</v>
      </c>
      <c r="I101" s="113">
        <v>2049.14</v>
      </c>
      <c r="J101" s="113">
        <v>0</v>
      </c>
      <c r="K101" s="113">
        <v>2200</v>
      </c>
      <c r="L101" s="113">
        <v>0</v>
      </c>
      <c r="M101" s="113">
        <v>12989.04</v>
      </c>
      <c r="N101" s="113">
        <v>57.9</v>
      </c>
      <c r="O101" s="113">
        <v>104.2</v>
      </c>
      <c r="P101" s="113">
        <v>57.9</v>
      </c>
      <c r="Q101" s="113">
        <v>0</v>
      </c>
      <c r="R101" s="113">
        <v>0</v>
      </c>
      <c r="S101" s="113">
        <v>0</v>
      </c>
      <c r="T101" s="113">
        <v>0</v>
      </c>
      <c r="U101" s="113">
        <v>0</v>
      </c>
      <c r="V101" s="113">
        <v>1231.26</v>
      </c>
      <c r="W101" s="113">
        <v>1231.26</v>
      </c>
      <c r="X101" s="113">
        <v>0</v>
      </c>
      <c r="Y101" s="113">
        <v>220</v>
      </c>
      <c r="Z101" s="113">
        <v>0</v>
      </c>
      <c r="AA101" s="113">
        <v>414.88</v>
      </c>
      <c r="AB101" s="113">
        <v>0</v>
      </c>
      <c r="AC101" s="113">
        <v>0</v>
      </c>
      <c r="AD101" s="113">
        <v>0</v>
      </c>
      <c r="AE101" s="113">
        <v>0</v>
      </c>
      <c r="AF101" s="113">
        <v>0</v>
      </c>
      <c r="AG101" s="113">
        <v>0</v>
      </c>
      <c r="AH101" s="113">
        <v>0</v>
      </c>
      <c r="AI101" s="113">
        <v>0</v>
      </c>
      <c r="AJ101" s="113">
        <v>0</v>
      </c>
      <c r="AK101" s="113">
        <v>0</v>
      </c>
      <c r="AL101" s="113">
        <v>0</v>
      </c>
      <c r="AM101" s="113">
        <v>0</v>
      </c>
      <c r="AN101" s="113">
        <v>0</v>
      </c>
      <c r="AO101" s="113">
        <v>1866.14</v>
      </c>
      <c r="AP101" s="113">
        <v>11122.9</v>
      </c>
      <c r="AQ101" s="113">
        <v>162.1</v>
      </c>
      <c r="AR101" s="113">
        <v>358.38</v>
      </c>
      <c r="AS101" s="113">
        <v>796.98</v>
      </c>
      <c r="AT101" s="113">
        <v>185.26</v>
      </c>
      <c r="AU101" s="113">
        <v>259.77999999999997</v>
      </c>
      <c r="AV101" s="113">
        <v>555.76</v>
      </c>
      <c r="AW101" s="113">
        <v>1317.46</v>
      </c>
      <c r="AX101" s="113">
        <v>463.14</v>
      </c>
      <c r="AY101" s="113">
        <v>92.62</v>
      </c>
      <c r="AZ101" s="113">
        <v>0</v>
      </c>
      <c r="BA101" s="113">
        <v>2874.02</v>
      </c>
    </row>
    <row r="102" spans="1:53" x14ac:dyDescent="0.25">
      <c r="A102" s="114" t="s">
        <v>225</v>
      </c>
      <c r="B102" s="275" t="s">
        <v>434</v>
      </c>
      <c r="C102" s="275" t="s">
        <v>435</v>
      </c>
      <c r="D102" s="113" t="s">
        <v>226</v>
      </c>
      <c r="E102" s="113">
        <v>27999.599999999999</v>
      </c>
      <c r="F102" s="113">
        <v>1380.5</v>
      </c>
      <c r="G102" s="113">
        <v>1000.4</v>
      </c>
      <c r="H102" s="113">
        <v>0</v>
      </c>
      <c r="I102" s="113">
        <v>6719.9</v>
      </c>
      <c r="J102" s="113">
        <v>0</v>
      </c>
      <c r="K102" s="113">
        <v>2200</v>
      </c>
      <c r="L102" s="113">
        <v>0</v>
      </c>
      <c r="M102" s="113">
        <v>39300.400000000001</v>
      </c>
      <c r="N102" s="113">
        <v>205.68</v>
      </c>
      <c r="O102" s="113">
        <v>370.22</v>
      </c>
      <c r="P102" s="113">
        <v>299.94</v>
      </c>
      <c r="Q102" s="113">
        <v>15</v>
      </c>
      <c r="R102" s="113">
        <v>0</v>
      </c>
      <c r="S102" s="113">
        <v>6155.12</v>
      </c>
      <c r="T102" s="113">
        <v>0</v>
      </c>
      <c r="U102" s="113">
        <v>0</v>
      </c>
      <c r="V102" s="113">
        <v>6931.58</v>
      </c>
      <c r="W102" s="113">
        <v>6931.58</v>
      </c>
      <c r="X102" s="113">
        <v>0</v>
      </c>
      <c r="Y102" s="113">
        <v>875.84</v>
      </c>
      <c r="Z102" s="113">
        <v>0</v>
      </c>
      <c r="AA102" s="113">
        <v>414.88</v>
      </c>
      <c r="AB102" s="113">
        <v>0</v>
      </c>
      <c r="AC102" s="113">
        <v>0</v>
      </c>
      <c r="AD102" s="113">
        <v>0</v>
      </c>
      <c r="AE102" s="113">
        <v>0</v>
      </c>
      <c r="AF102" s="113">
        <v>0</v>
      </c>
      <c r="AG102" s="113">
        <v>0</v>
      </c>
      <c r="AH102" s="113">
        <v>0</v>
      </c>
      <c r="AI102" s="113">
        <v>0</v>
      </c>
      <c r="AJ102" s="113">
        <v>0</v>
      </c>
      <c r="AK102" s="113">
        <v>0</v>
      </c>
      <c r="AL102" s="113">
        <v>0</v>
      </c>
      <c r="AM102" s="113">
        <v>0</v>
      </c>
      <c r="AN102" s="113">
        <v>0</v>
      </c>
      <c r="AO102" s="113">
        <v>14392.42</v>
      </c>
      <c r="AP102" s="113">
        <v>24907.98</v>
      </c>
      <c r="AQ102" s="113">
        <v>575.88</v>
      </c>
      <c r="AR102" s="113">
        <v>1395.62</v>
      </c>
      <c r="AS102" s="113">
        <v>1470.06</v>
      </c>
      <c r="AT102" s="113">
        <v>658.16</v>
      </c>
      <c r="AU102" s="113">
        <v>786</v>
      </c>
      <c r="AV102" s="113">
        <v>1974.48</v>
      </c>
      <c r="AW102" s="113">
        <v>3441.56</v>
      </c>
      <c r="AX102" s="113">
        <v>1645.4</v>
      </c>
      <c r="AY102" s="113">
        <v>329.08</v>
      </c>
      <c r="AZ102" s="113">
        <v>0</v>
      </c>
      <c r="BA102" s="113">
        <v>8834.68</v>
      </c>
    </row>
    <row r="103" spans="1:53" x14ac:dyDescent="0.25">
      <c r="A103" s="114" t="s">
        <v>227</v>
      </c>
      <c r="B103" s="275" t="s">
        <v>434</v>
      </c>
      <c r="C103" s="275" t="s">
        <v>435</v>
      </c>
      <c r="D103" s="113" t="s">
        <v>228</v>
      </c>
      <c r="E103" s="113">
        <v>10836.6</v>
      </c>
      <c r="F103" s="113">
        <v>759.28</v>
      </c>
      <c r="G103" s="113">
        <v>421.3</v>
      </c>
      <c r="H103" s="113">
        <v>0</v>
      </c>
      <c r="I103" s="113">
        <v>2817.52</v>
      </c>
      <c r="J103" s="113">
        <v>0</v>
      </c>
      <c r="K103" s="113">
        <v>2200</v>
      </c>
      <c r="L103" s="113">
        <v>0</v>
      </c>
      <c r="M103" s="113">
        <v>17034.7</v>
      </c>
      <c r="N103" s="113">
        <v>79.599999999999994</v>
      </c>
      <c r="O103" s="113">
        <v>143.28</v>
      </c>
      <c r="P103" s="113">
        <v>93.2</v>
      </c>
      <c r="Q103" s="113">
        <v>0</v>
      </c>
      <c r="R103" s="113">
        <v>0</v>
      </c>
      <c r="S103" s="113">
        <v>0</v>
      </c>
      <c r="T103" s="113">
        <v>0</v>
      </c>
      <c r="U103" s="113">
        <v>0</v>
      </c>
      <c r="V103" s="113">
        <v>2000.29</v>
      </c>
      <c r="W103" s="113">
        <v>2000.29</v>
      </c>
      <c r="X103" s="113">
        <v>0</v>
      </c>
      <c r="Y103" s="113">
        <v>316.08</v>
      </c>
      <c r="Z103" s="113">
        <v>0</v>
      </c>
      <c r="AA103" s="113">
        <v>414.88</v>
      </c>
      <c r="AB103" s="113">
        <v>0</v>
      </c>
      <c r="AC103" s="113">
        <v>0</v>
      </c>
      <c r="AD103" s="113">
        <v>0</v>
      </c>
      <c r="AE103" s="113">
        <v>0</v>
      </c>
      <c r="AF103" s="113">
        <v>0</v>
      </c>
      <c r="AG103" s="113">
        <v>0</v>
      </c>
      <c r="AH103" s="113">
        <v>0</v>
      </c>
      <c r="AI103" s="113">
        <v>0</v>
      </c>
      <c r="AJ103" s="113">
        <v>0</v>
      </c>
      <c r="AK103" s="113">
        <v>0</v>
      </c>
      <c r="AL103" s="113">
        <v>0</v>
      </c>
      <c r="AM103" s="113">
        <v>0</v>
      </c>
      <c r="AN103" s="113">
        <v>0</v>
      </c>
      <c r="AO103" s="113">
        <v>2731.25</v>
      </c>
      <c r="AP103" s="113">
        <v>14303.45</v>
      </c>
      <c r="AQ103" s="113">
        <v>222.88</v>
      </c>
      <c r="AR103" s="113">
        <v>540.14</v>
      </c>
      <c r="AS103" s="113">
        <v>895.18</v>
      </c>
      <c r="AT103" s="113">
        <v>254.72</v>
      </c>
      <c r="AU103" s="113">
        <v>340.7</v>
      </c>
      <c r="AV103" s="113">
        <v>764.18</v>
      </c>
      <c r="AW103" s="113">
        <v>1658.2</v>
      </c>
      <c r="AX103" s="113">
        <v>636.82000000000005</v>
      </c>
      <c r="AY103" s="113">
        <v>127.36</v>
      </c>
      <c r="AZ103" s="113">
        <v>0</v>
      </c>
      <c r="BA103" s="113">
        <v>3781.98</v>
      </c>
    </row>
    <row r="104" spans="1:53" x14ac:dyDescent="0.25">
      <c r="A104" s="114" t="s">
        <v>229</v>
      </c>
      <c r="B104" s="275" t="s">
        <v>434</v>
      </c>
      <c r="C104" s="275" t="s">
        <v>435</v>
      </c>
      <c r="D104" s="113" t="s">
        <v>230</v>
      </c>
      <c r="E104" s="113">
        <v>6896.1</v>
      </c>
      <c r="F104" s="113">
        <v>483.18</v>
      </c>
      <c r="G104" s="113">
        <v>268.10000000000002</v>
      </c>
      <c r="H104" s="113">
        <v>0</v>
      </c>
      <c r="I104" s="113">
        <v>1517.14</v>
      </c>
      <c r="J104" s="113">
        <v>0</v>
      </c>
      <c r="K104" s="113">
        <v>2200</v>
      </c>
      <c r="L104" s="113">
        <v>0</v>
      </c>
      <c r="M104" s="113">
        <v>11364.52</v>
      </c>
      <c r="N104" s="113">
        <v>50.66</v>
      </c>
      <c r="O104" s="113">
        <v>91.18</v>
      </c>
      <c r="P104" s="113">
        <v>50.66</v>
      </c>
      <c r="Q104" s="113">
        <v>0</v>
      </c>
      <c r="R104" s="113">
        <v>0</v>
      </c>
      <c r="S104" s="113">
        <v>0</v>
      </c>
      <c r="T104" s="113">
        <v>0</v>
      </c>
      <c r="U104" s="113">
        <v>0</v>
      </c>
      <c r="V104" s="113">
        <v>997.33</v>
      </c>
      <c r="W104" s="113">
        <v>997.33</v>
      </c>
      <c r="X104" s="113">
        <v>0</v>
      </c>
      <c r="Y104" s="113">
        <v>192.5</v>
      </c>
      <c r="Z104" s="113">
        <v>0</v>
      </c>
      <c r="AA104" s="113">
        <v>414.88</v>
      </c>
      <c r="AB104" s="113">
        <v>663.92</v>
      </c>
      <c r="AC104" s="113">
        <v>0</v>
      </c>
      <c r="AD104" s="113">
        <v>0</v>
      </c>
      <c r="AE104" s="113">
        <v>0</v>
      </c>
      <c r="AF104" s="113">
        <v>0</v>
      </c>
      <c r="AG104" s="113">
        <v>0</v>
      </c>
      <c r="AH104" s="113">
        <v>0</v>
      </c>
      <c r="AI104" s="113">
        <v>0</v>
      </c>
      <c r="AJ104" s="113">
        <v>0</v>
      </c>
      <c r="AK104" s="113">
        <v>0</v>
      </c>
      <c r="AL104" s="113">
        <v>0</v>
      </c>
      <c r="AM104" s="113">
        <v>2112</v>
      </c>
      <c r="AN104" s="113">
        <v>0</v>
      </c>
      <c r="AO104" s="113">
        <v>4380.63</v>
      </c>
      <c r="AP104" s="113">
        <v>6983.89</v>
      </c>
      <c r="AQ104" s="113">
        <v>141.84</v>
      </c>
      <c r="AR104" s="113">
        <v>313.58</v>
      </c>
      <c r="AS104" s="113">
        <v>776.72</v>
      </c>
      <c r="AT104" s="113">
        <v>162.1</v>
      </c>
      <c r="AU104" s="113">
        <v>227.3</v>
      </c>
      <c r="AV104" s="113">
        <v>486.3</v>
      </c>
      <c r="AW104" s="113">
        <v>1232.1400000000001</v>
      </c>
      <c r="AX104" s="113">
        <v>405.26</v>
      </c>
      <c r="AY104" s="113">
        <v>81.06</v>
      </c>
      <c r="AZ104" s="113">
        <v>0</v>
      </c>
      <c r="BA104" s="113">
        <v>2594.16</v>
      </c>
    </row>
    <row r="105" spans="1:53" x14ac:dyDescent="0.25">
      <c r="A105" s="114" t="s">
        <v>231</v>
      </c>
      <c r="B105" s="275" t="s">
        <v>434</v>
      </c>
      <c r="C105" s="275" t="s">
        <v>435</v>
      </c>
      <c r="D105" s="113" t="s">
        <v>232</v>
      </c>
      <c r="E105" s="113">
        <v>19703.099999999999</v>
      </c>
      <c r="F105" s="113">
        <v>1380.5</v>
      </c>
      <c r="G105" s="113">
        <v>766</v>
      </c>
      <c r="H105" s="113">
        <v>0</v>
      </c>
      <c r="I105" s="113">
        <v>4334.68</v>
      </c>
      <c r="J105" s="113">
        <v>0</v>
      </c>
      <c r="K105" s="113">
        <v>2200</v>
      </c>
      <c r="L105" s="113">
        <v>0</v>
      </c>
      <c r="M105" s="113">
        <v>28384.28</v>
      </c>
      <c r="N105" s="113">
        <v>144.74</v>
      </c>
      <c r="O105" s="113">
        <v>260.52</v>
      </c>
      <c r="P105" s="113">
        <v>200.02</v>
      </c>
      <c r="Q105" s="113">
        <v>0</v>
      </c>
      <c r="R105" s="113">
        <v>0</v>
      </c>
      <c r="S105" s="113">
        <v>0</v>
      </c>
      <c r="T105" s="113">
        <v>0</v>
      </c>
      <c r="U105" s="113">
        <v>0</v>
      </c>
      <c r="V105" s="113">
        <v>4416.84</v>
      </c>
      <c r="W105" s="113">
        <v>4416.84</v>
      </c>
      <c r="X105" s="113">
        <v>0</v>
      </c>
      <c r="Y105" s="113">
        <v>605.28</v>
      </c>
      <c r="Z105" s="113">
        <v>0</v>
      </c>
      <c r="AA105" s="113">
        <v>414.88</v>
      </c>
      <c r="AB105" s="113">
        <v>0</v>
      </c>
      <c r="AC105" s="113">
        <v>0</v>
      </c>
      <c r="AD105" s="113">
        <v>0</v>
      </c>
      <c r="AE105" s="113">
        <v>0</v>
      </c>
      <c r="AF105" s="113">
        <v>0</v>
      </c>
      <c r="AG105" s="113">
        <v>0</v>
      </c>
      <c r="AH105" s="113">
        <v>0</v>
      </c>
      <c r="AI105" s="113">
        <v>0</v>
      </c>
      <c r="AJ105" s="113">
        <v>0</v>
      </c>
      <c r="AK105" s="113">
        <v>0</v>
      </c>
      <c r="AL105" s="113">
        <v>0</v>
      </c>
      <c r="AM105" s="113">
        <v>3168</v>
      </c>
      <c r="AN105" s="113">
        <v>0</v>
      </c>
      <c r="AO105" s="113">
        <v>8605</v>
      </c>
      <c r="AP105" s="113">
        <v>19779.28</v>
      </c>
      <c r="AQ105" s="113">
        <v>405.24</v>
      </c>
      <c r="AR105" s="113">
        <v>982.08</v>
      </c>
      <c r="AS105" s="113">
        <v>1192.1400000000001</v>
      </c>
      <c r="AT105" s="113">
        <v>463.14</v>
      </c>
      <c r="AU105" s="113">
        <v>567.67999999999995</v>
      </c>
      <c r="AV105" s="113">
        <v>1389.42</v>
      </c>
      <c r="AW105" s="113">
        <v>2579.46</v>
      </c>
      <c r="AX105" s="113">
        <v>1157.8599999999999</v>
      </c>
      <c r="AY105" s="113">
        <v>231.57</v>
      </c>
      <c r="AZ105" s="113">
        <v>0</v>
      </c>
      <c r="BA105" s="113">
        <v>6389.13</v>
      </c>
    </row>
    <row r="106" spans="1:53" x14ac:dyDescent="0.25">
      <c r="A106" s="114" t="s">
        <v>233</v>
      </c>
      <c r="B106" s="275" t="s">
        <v>434</v>
      </c>
      <c r="C106" s="275" t="s">
        <v>435</v>
      </c>
      <c r="D106" s="113" t="s">
        <v>234</v>
      </c>
      <c r="E106" s="113">
        <v>19278.599999999999</v>
      </c>
      <c r="F106" s="113">
        <v>1380.5</v>
      </c>
      <c r="G106" s="113">
        <v>729.3</v>
      </c>
      <c r="H106" s="113">
        <v>0</v>
      </c>
      <c r="I106" s="113">
        <v>4241.3</v>
      </c>
      <c r="J106" s="113">
        <v>0</v>
      </c>
      <c r="K106" s="113">
        <v>2200</v>
      </c>
      <c r="L106" s="113">
        <v>0</v>
      </c>
      <c r="M106" s="113">
        <v>27829.7</v>
      </c>
      <c r="N106" s="113">
        <v>141.62</v>
      </c>
      <c r="O106" s="113">
        <v>254.9</v>
      </c>
      <c r="P106" s="113">
        <v>194.88</v>
      </c>
      <c r="Q106" s="113">
        <v>15</v>
      </c>
      <c r="R106" s="113">
        <v>5974.98</v>
      </c>
      <c r="S106" s="113">
        <v>0</v>
      </c>
      <c r="T106" s="113">
        <v>0</v>
      </c>
      <c r="U106" s="113">
        <v>0</v>
      </c>
      <c r="V106" s="113">
        <v>4298.38</v>
      </c>
      <c r="W106" s="113">
        <v>4298.38</v>
      </c>
      <c r="X106" s="113">
        <v>0</v>
      </c>
      <c r="Y106" s="113">
        <v>591.4</v>
      </c>
      <c r="Z106" s="113">
        <v>0</v>
      </c>
      <c r="AA106" s="113">
        <v>414.88</v>
      </c>
      <c r="AB106" s="113">
        <v>0</v>
      </c>
      <c r="AC106" s="113">
        <v>0</v>
      </c>
      <c r="AD106" s="113">
        <v>0</v>
      </c>
      <c r="AE106" s="113">
        <v>0</v>
      </c>
      <c r="AF106" s="113">
        <v>0</v>
      </c>
      <c r="AG106" s="113">
        <v>0</v>
      </c>
      <c r="AH106" s="113">
        <v>0</v>
      </c>
      <c r="AI106" s="113">
        <v>0</v>
      </c>
      <c r="AJ106" s="113">
        <v>0</v>
      </c>
      <c r="AK106" s="113">
        <v>0</v>
      </c>
      <c r="AL106" s="113">
        <v>0</v>
      </c>
      <c r="AM106" s="113">
        <v>2112</v>
      </c>
      <c r="AN106" s="113">
        <v>0</v>
      </c>
      <c r="AO106" s="113">
        <v>13406.64</v>
      </c>
      <c r="AP106" s="113">
        <v>14423.06</v>
      </c>
      <c r="AQ106" s="113">
        <v>396.52</v>
      </c>
      <c r="AR106" s="113">
        <v>960.94</v>
      </c>
      <c r="AS106" s="113">
        <v>1177.94</v>
      </c>
      <c r="AT106" s="113">
        <v>453.16</v>
      </c>
      <c r="AU106" s="113">
        <v>556.6</v>
      </c>
      <c r="AV106" s="113">
        <v>1359.48</v>
      </c>
      <c r="AW106" s="113">
        <v>2535.4</v>
      </c>
      <c r="AX106" s="113">
        <v>1132.9000000000001</v>
      </c>
      <c r="AY106" s="113">
        <v>226.58</v>
      </c>
      <c r="AZ106" s="113">
        <v>0</v>
      </c>
      <c r="BA106" s="113">
        <v>6264.12</v>
      </c>
    </row>
    <row r="107" spans="1:53" x14ac:dyDescent="0.25">
      <c r="A107" s="114" t="s">
        <v>235</v>
      </c>
      <c r="B107" s="275" t="s">
        <v>434</v>
      </c>
      <c r="C107" s="275" t="s">
        <v>435</v>
      </c>
      <c r="D107" s="113" t="s">
        <v>236</v>
      </c>
      <c r="E107" s="113">
        <v>9358.7999999999993</v>
      </c>
      <c r="F107" s="113">
        <v>655.72</v>
      </c>
      <c r="G107" s="113">
        <v>363.84</v>
      </c>
      <c r="H107" s="113">
        <v>0</v>
      </c>
      <c r="I107" s="113">
        <v>2246.12</v>
      </c>
      <c r="J107" s="113">
        <v>0</v>
      </c>
      <c r="K107" s="113">
        <v>2200</v>
      </c>
      <c r="L107" s="113">
        <v>0</v>
      </c>
      <c r="M107" s="113">
        <v>14824.48</v>
      </c>
      <c r="N107" s="113">
        <v>68.739999999999995</v>
      </c>
      <c r="O107" s="113">
        <v>123.74</v>
      </c>
      <c r="P107" s="113">
        <v>75.400000000000006</v>
      </c>
      <c r="Q107" s="113">
        <v>15</v>
      </c>
      <c r="R107" s="113">
        <v>0</v>
      </c>
      <c r="S107" s="113">
        <v>2736.84</v>
      </c>
      <c r="T107" s="113">
        <v>0</v>
      </c>
      <c r="U107" s="113">
        <v>0</v>
      </c>
      <c r="V107" s="113">
        <v>1567.56</v>
      </c>
      <c r="W107" s="113">
        <v>1567.56</v>
      </c>
      <c r="X107" s="113">
        <v>0</v>
      </c>
      <c r="Y107" s="113">
        <v>267.88</v>
      </c>
      <c r="Z107" s="113">
        <v>0</v>
      </c>
      <c r="AA107" s="113">
        <v>414.88</v>
      </c>
      <c r="AB107" s="113">
        <v>0</v>
      </c>
      <c r="AC107" s="113">
        <v>0</v>
      </c>
      <c r="AD107" s="113">
        <v>0</v>
      </c>
      <c r="AE107" s="113">
        <v>0</v>
      </c>
      <c r="AF107" s="113">
        <v>0</v>
      </c>
      <c r="AG107" s="113">
        <v>0</v>
      </c>
      <c r="AH107" s="113">
        <v>0</v>
      </c>
      <c r="AI107" s="113">
        <v>0</v>
      </c>
      <c r="AJ107" s="113">
        <v>0</v>
      </c>
      <c r="AK107" s="113">
        <v>0</v>
      </c>
      <c r="AL107" s="113">
        <v>0</v>
      </c>
      <c r="AM107" s="113">
        <v>0</v>
      </c>
      <c r="AN107" s="113">
        <v>0</v>
      </c>
      <c r="AO107" s="113">
        <v>5002.16</v>
      </c>
      <c r="AP107" s="113">
        <v>9822.32</v>
      </c>
      <c r="AQ107" s="113">
        <v>192.5</v>
      </c>
      <c r="AR107" s="113">
        <v>441.74</v>
      </c>
      <c r="AS107" s="113">
        <v>845.68</v>
      </c>
      <c r="AT107" s="113">
        <v>220</v>
      </c>
      <c r="AU107" s="113">
        <v>296.48</v>
      </c>
      <c r="AV107" s="113">
        <v>659.98</v>
      </c>
      <c r="AW107" s="113">
        <v>1479.92</v>
      </c>
      <c r="AX107" s="113">
        <v>549.98</v>
      </c>
      <c r="AY107" s="113">
        <v>110</v>
      </c>
      <c r="AZ107" s="113">
        <v>0</v>
      </c>
      <c r="BA107" s="113">
        <v>3316.36</v>
      </c>
    </row>
    <row r="108" spans="1:53" x14ac:dyDescent="0.25">
      <c r="A108" s="114" t="s">
        <v>237</v>
      </c>
      <c r="B108" s="275" t="s">
        <v>438</v>
      </c>
      <c r="C108" s="275" t="s">
        <v>439</v>
      </c>
      <c r="D108" s="113" t="s">
        <v>238</v>
      </c>
      <c r="E108" s="113">
        <v>27999.599999999999</v>
      </c>
      <c r="F108" s="113">
        <v>1380.5</v>
      </c>
      <c r="G108" s="113">
        <v>1000.4</v>
      </c>
      <c r="H108" s="113">
        <v>0</v>
      </c>
      <c r="I108" s="113">
        <v>8399.8799999999992</v>
      </c>
      <c r="J108" s="113">
        <v>0</v>
      </c>
      <c r="K108" s="113">
        <v>2200</v>
      </c>
      <c r="L108" s="113">
        <v>0</v>
      </c>
      <c r="M108" s="113">
        <v>40980.379999999997</v>
      </c>
      <c r="N108" s="113">
        <v>205.68</v>
      </c>
      <c r="O108" s="113">
        <v>370.22</v>
      </c>
      <c r="P108" s="113">
        <v>299.94</v>
      </c>
      <c r="Q108" s="113">
        <v>0</v>
      </c>
      <c r="R108" s="113">
        <v>0</v>
      </c>
      <c r="S108" s="113">
        <v>0</v>
      </c>
      <c r="T108" s="113">
        <v>0</v>
      </c>
      <c r="U108" s="113">
        <v>0</v>
      </c>
      <c r="V108" s="113">
        <v>7326.7</v>
      </c>
      <c r="W108" s="113">
        <v>7326.7</v>
      </c>
      <c r="X108" s="113">
        <v>0</v>
      </c>
      <c r="Y108" s="113">
        <v>875.84</v>
      </c>
      <c r="Z108" s="113">
        <v>0</v>
      </c>
      <c r="AA108" s="113">
        <v>414.88</v>
      </c>
      <c r="AB108" s="113">
        <v>0</v>
      </c>
      <c r="AC108" s="113">
        <v>0</v>
      </c>
      <c r="AD108" s="113">
        <v>0</v>
      </c>
      <c r="AE108" s="113">
        <v>0</v>
      </c>
      <c r="AF108" s="113">
        <v>0</v>
      </c>
      <c r="AG108" s="113">
        <v>0</v>
      </c>
      <c r="AH108" s="113">
        <v>0</v>
      </c>
      <c r="AI108" s="113">
        <v>0</v>
      </c>
      <c r="AJ108" s="113">
        <v>0</v>
      </c>
      <c r="AK108" s="113">
        <v>0</v>
      </c>
      <c r="AL108" s="113">
        <v>0</v>
      </c>
      <c r="AM108" s="113">
        <v>3168</v>
      </c>
      <c r="AN108" s="113">
        <v>0</v>
      </c>
      <c r="AO108" s="113">
        <v>11785.42</v>
      </c>
      <c r="AP108" s="113">
        <v>29194.959999999999</v>
      </c>
      <c r="AQ108" s="113">
        <v>575.88</v>
      </c>
      <c r="AR108" s="113">
        <v>1395.62</v>
      </c>
      <c r="AS108" s="113">
        <v>1470.06</v>
      </c>
      <c r="AT108" s="113">
        <v>658.16</v>
      </c>
      <c r="AU108" s="113">
        <v>819.6</v>
      </c>
      <c r="AV108" s="113">
        <v>1974.48</v>
      </c>
      <c r="AW108" s="113">
        <v>3441.56</v>
      </c>
      <c r="AX108" s="113">
        <v>1645.4</v>
      </c>
      <c r="AY108" s="113">
        <v>329.08</v>
      </c>
      <c r="AZ108" s="113">
        <v>0</v>
      </c>
      <c r="BA108" s="113">
        <v>8868.2800000000007</v>
      </c>
    </row>
    <row r="109" spans="1:53" x14ac:dyDescent="0.25">
      <c r="A109" s="114" t="s">
        <v>241</v>
      </c>
      <c r="B109" s="275" t="s">
        <v>434</v>
      </c>
      <c r="C109" s="275" t="s">
        <v>435</v>
      </c>
      <c r="D109" s="113" t="s">
        <v>242</v>
      </c>
      <c r="E109" s="113">
        <v>19278.599999999999</v>
      </c>
      <c r="F109" s="113">
        <v>1380.5</v>
      </c>
      <c r="G109" s="113">
        <v>729.3</v>
      </c>
      <c r="H109" s="113">
        <v>0</v>
      </c>
      <c r="I109" s="113">
        <v>5398</v>
      </c>
      <c r="J109" s="113">
        <v>0</v>
      </c>
      <c r="K109" s="113">
        <v>2200</v>
      </c>
      <c r="L109" s="113">
        <v>0</v>
      </c>
      <c r="M109" s="113">
        <v>28986.400000000001</v>
      </c>
      <c r="N109" s="113">
        <v>141.62</v>
      </c>
      <c r="O109" s="113">
        <v>254.9</v>
      </c>
      <c r="P109" s="113">
        <v>194.88</v>
      </c>
      <c r="Q109" s="113">
        <v>0</v>
      </c>
      <c r="R109" s="113">
        <v>0</v>
      </c>
      <c r="S109" s="113">
        <v>14364.8</v>
      </c>
      <c r="T109" s="113">
        <v>0</v>
      </c>
      <c r="U109" s="113">
        <v>0</v>
      </c>
      <c r="V109" s="113">
        <v>4549.34</v>
      </c>
      <c r="W109" s="113">
        <v>4549.34</v>
      </c>
      <c r="X109" s="113">
        <v>0</v>
      </c>
      <c r="Y109" s="113">
        <v>591.4</v>
      </c>
      <c r="Z109" s="113">
        <v>0</v>
      </c>
      <c r="AA109" s="113">
        <v>414.88</v>
      </c>
      <c r="AB109" s="113">
        <v>2219.5</v>
      </c>
      <c r="AC109" s="113">
        <v>0</v>
      </c>
      <c r="AD109" s="113">
        <v>0</v>
      </c>
      <c r="AE109" s="113">
        <v>0</v>
      </c>
      <c r="AF109" s="113">
        <v>0</v>
      </c>
      <c r="AG109" s="113">
        <v>0</v>
      </c>
      <c r="AH109" s="113">
        <v>0</v>
      </c>
      <c r="AI109" s="113">
        <v>0</v>
      </c>
      <c r="AJ109" s="113">
        <v>0</v>
      </c>
      <c r="AK109" s="113">
        <v>0</v>
      </c>
      <c r="AL109" s="113">
        <v>0</v>
      </c>
      <c r="AM109" s="113">
        <v>2112</v>
      </c>
      <c r="AN109" s="113">
        <v>0</v>
      </c>
      <c r="AO109" s="113">
        <v>24251.919999999998</v>
      </c>
      <c r="AP109" s="113">
        <v>4734.4799999999996</v>
      </c>
      <c r="AQ109" s="113">
        <v>396.52</v>
      </c>
      <c r="AR109" s="113">
        <v>960.94</v>
      </c>
      <c r="AS109" s="113">
        <v>1177.94</v>
      </c>
      <c r="AT109" s="113">
        <v>453.16</v>
      </c>
      <c r="AU109" s="113">
        <v>579.72</v>
      </c>
      <c r="AV109" s="113">
        <v>1359.48</v>
      </c>
      <c r="AW109" s="113">
        <v>2535.4</v>
      </c>
      <c r="AX109" s="113">
        <v>1132.9000000000001</v>
      </c>
      <c r="AY109" s="113">
        <v>226.58</v>
      </c>
      <c r="AZ109" s="113">
        <v>0</v>
      </c>
      <c r="BA109" s="113">
        <v>6287.24</v>
      </c>
    </row>
    <row r="110" spans="1:53" x14ac:dyDescent="0.25">
      <c r="A110" s="114" t="s">
        <v>243</v>
      </c>
      <c r="B110" s="275" t="s">
        <v>434</v>
      </c>
      <c r="C110" s="275" t="s">
        <v>435</v>
      </c>
      <c r="D110" s="113" t="s">
        <v>244</v>
      </c>
      <c r="E110" s="113">
        <v>5910.9</v>
      </c>
      <c r="F110" s="113">
        <v>414.16</v>
      </c>
      <c r="G110" s="113">
        <v>229.8</v>
      </c>
      <c r="H110" s="113">
        <v>0</v>
      </c>
      <c r="I110" s="113">
        <v>0</v>
      </c>
      <c r="J110" s="113">
        <v>0</v>
      </c>
      <c r="K110" s="113">
        <v>2200</v>
      </c>
      <c r="L110" s="113">
        <v>0</v>
      </c>
      <c r="M110" s="113">
        <v>8754.86</v>
      </c>
      <c r="N110" s="113">
        <v>0</v>
      </c>
      <c r="O110" s="113">
        <v>0</v>
      </c>
      <c r="P110" s="113">
        <v>0</v>
      </c>
      <c r="Q110" s="113">
        <v>0</v>
      </c>
      <c r="R110" s="113">
        <v>0</v>
      </c>
      <c r="S110" s="113">
        <v>2268.7800000000002</v>
      </c>
      <c r="T110" s="113">
        <v>0</v>
      </c>
      <c r="U110" s="113">
        <v>0</v>
      </c>
      <c r="V110" s="113">
        <v>639.6</v>
      </c>
      <c r="W110" s="113">
        <v>639.6</v>
      </c>
      <c r="X110" s="113">
        <v>0</v>
      </c>
      <c r="Y110" s="113">
        <v>95.87</v>
      </c>
      <c r="Z110" s="113">
        <v>0</v>
      </c>
      <c r="AA110" s="113">
        <v>414.88</v>
      </c>
      <c r="AB110" s="113">
        <v>0</v>
      </c>
      <c r="AC110" s="113">
        <v>0</v>
      </c>
      <c r="AD110" s="113">
        <v>0</v>
      </c>
      <c r="AE110" s="113">
        <v>0</v>
      </c>
      <c r="AF110" s="113">
        <v>0</v>
      </c>
      <c r="AG110" s="113">
        <v>0</v>
      </c>
      <c r="AH110" s="113">
        <v>0</v>
      </c>
      <c r="AI110" s="113">
        <v>0</v>
      </c>
      <c r="AJ110" s="113">
        <v>0</v>
      </c>
      <c r="AK110" s="113">
        <v>0</v>
      </c>
      <c r="AL110" s="113">
        <v>0</v>
      </c>
      <c r="AM110" s="113">
        <v>0</v>
      </c>
      <c r="AN110" s="113">
        <v>0</v>
      </c>
      <c r="AO110" s="113">
        <v>3419.13</v>
      </c>
      <c r="AP110" s="113">
        <v>5335.73</v>
      </c>
      <c r="AQ110" s="113">
        <v>165</v>
      </c>
      <c r="AR110" s="113">
        <v>338.74</v>
      </c>
      <c r="AS110" s="113">
        <v>799.88</v>
      </c>
      <c r="AT110" s="113">
        <v>138.94</v>
      </c>
      <c r="AU110" s="113">
        <v>175.1</v>
      </c>
      <c r="AV110" s="113">
        <v>416.82</v>
      </c>
      <c r="AW110" s="113">
        <v>1303.6199999999999</v>
      </c>
      <c r="AX110" s="113">
        <v>347.36</v>
      </c>
      <c r="AY110" s="113">
        <v>69.48</v>
      </c>
      <c r="AZ110" s="113">
        <v>0</v>
      </c>
      <c r="BA110" s="113">
        <v>2451.3200000000002</v>
      </c>
    </row>
    <row r="111" spans="1:53" x14ac:dyDescent="0.25">
      <c r="A111" s="114" t="s">
        <v>245</v>
      </c>
      <c r="B111" s="275" t="s">
        <v>434</v>
      </c>
      <c r="C111" s="275" t="s">
        <v>435</v>
      </c>
      <c r="D111" s="113" t="s">
        <v>246</v>
      </c>
      <c r="E111" s="113">
        <v>5910.9</v>
      </c>
      <c r="F111" s="113">
        <v>414.16</v>
      </c>
      <c r="G111" s="113">
        <v>229.8</v>
      </c>
      <c r="H111" s="113">
        <v>0</v>
      </c>
      <c r="I111" s="113">
        <v>1891.48</v>
      </c>
      <c r="J111" s="113">
        <v>0</v>
      </c>
      <c r="K111" s="113">
        <v>2200</v>
      </c>
      <c r="L111" s="113">
        <v>0</v>
      </c>
      <c r="M111" s="113">
        <v>10646.34</v>
      </c>
      <c r="N111" s="113">
        <v>0</v>
      </c>
      <c r="O111" s="113">
        <v>0</v>
      </c>
      <c r="P111" s="113">
        <v>0</v>
      </c>
      <c r="Q111" s="113">
        <v>0</v>
      </c>
      <c r="R111" s="113">
        <v>0</v>
      </c>
      <c r="S111" s="113">
        <v>0</v>
      </c>
      <c r="T111" s="113">
        <v>0</v>
      </c>
      <c r="U111" s="113">
        <v>0</v>
      </c>
      <c r="V111" s="113">
        <v>893.91</v>
      </c>
      <c r="W111" s="113">
        <v>893.91</v>
      </c>
      <c r="X111" s="113">
        <v>0</v>
      </c>
      <c r="Y111" s="113">
        <v>96.25</v>
      </c>
      <c r="Z111" s="113">
        <v>0</v>
      </c>
      <c r="AA111" s="113">
        <v>414.88</v>
      </c>
      <c r="AB111" s="113">
        <v>0</v>
      </c>
      <c r="AC111" s="113">
        <v>0</v>
      </c>
      <c r="AD111" s="113">
        <v>0</v>
      </c>
      <c r="AE111" s="113">
        <v>0</v>
      </c>
      <c r="AF111" s="113">
        <v>0</v>
      </c>
      <c r="AG111" s="113">
        <v>0</v>
      </c>
      <c r="AH111" s="113">
        <v>0</v>
      </c>
      <c r="AI111" s="113">
        <v>0</v>
      </c>
      <c r="AJ111" s="113">
        <v>0</v>
      </c>
      <c r="AK111" s="113">
        <v>0</v>
      </c>
      <c r="AL111" s="113">
        <v>0</v>
      </c>
      <c r="AM111" s="113">
        <v>0</v>
      </c>
      <c r="AN111" s="113">
        <v>0</v>
      </c>
      <c r="AO111" s="113">
        <v>1405.04</v>
      </c>
      <c r="AP111" s="113">
        <v>9241.2999999999993</v>
      </c>
      <c r="AQ111" s="113">
        <v>165</v>
      </c>
      <c r="AR111" s="113">
        <v>338.74</v>
      </c>
      <c r="AS111" s="113">
        <v>799.88</v>
      </c>
      <c r="AT111" s="113">
        <v>138.94</v>
      </c>
      <c r="AU111" s="113">
        <v>212.92</v>
      </c>
      <c r="AV111" s="113">
        <v>416.82</v>
      </c>
      <c r="AW111" s="113">
        <v>1303.6199999999999</v>
      </c>
      <c r="AX111" s="113">
        <v>347.36</v>
      </c>
      <c r="AY111" s="113">
        <v>69.48</v>
      </c>
      <c r="AZ111" s="113">
        <v>0</v>
      </c>
      <c r="BA111" s="113">
        <v>2489.14</v>
      </c>
    </row>
    <row r="112" spans="1:53" x14ac:dyDescent="0.25">
      <c r="A112" s="114" t="s">
        <v>247</v>
      </c>
      <c r="B112" s="275" t="s">
        <v>438</v>
      </c>
      <c r="C112" s="275" t="s">
        <v>439</v>
      </c>
      <c r="D112" s="113" t="s">
        <v>248</v>
      </c>
      <c r="E112" s="113">
        <v>27999.599999999999</v>
      </c>
      <c r="F112" s="113">
        <v>1380.5</v>
      </c>
      <c r="G112" s="113">
        <v>1000.4</v>
      </c>
      <c r="H112" s="113">
        <v>0</v>
      </c>
      <c r="I112" s="113">
        <v>8959.8799999999992</v>
      </c>
      <c r="J112" s="113">
        <v>0</v>
      </c>
      <c r="K112" s="113">
        <v>2200</v>
      </c>
      <c r="L112" s="113">
        <v>0</v>
      </c>
      <c r="M112" s="113">
        <v>41540.379999999997</v>
      </c>
      <c r="N112" s="113">
        <v>205.68</v>
      </c>
      <c r="O112" s="113">
        <v>370.22</v>
      </c>
      <c r="P112" s="113">
        <v>299.94</v>
      </c>
      <c r="Q112" s="113">
        <v>0</v>
      </c>
      <c r="R112" s="113">
        <v>2882.59</v>
      </c>
      <c r="S112" s="113">
        <v>2882.59</v>
      </c>
      <c r="T112" s="113">
        <v>0</v>
      </c>
      <c r="U112" s="113">
        <v>0</v>
      </c>
      <c r="V112" s="113">
        <v>7458.42</v>
      </c>
      <c r="W112" s="113">
        <v>7458.42</v>
      </c>
      <c r="X112" s="113">
        <v>0</v>
      </c>
      <c r="Y112" s="113">
        <v>875.84</v>
      </c>
      <c r="Z112" s="113">
        <v>0</v>
      </c>
      <c r="AA112" s="113">
        <v>414.88</v>
      </c>
      <c r="AB112" s="113">
        <v>0</v>
      </c>
      <c r="AC112" s="113">
        <v>0</v>
      </c>
      <c r="AD112" s="113">
        <v>0</v>
      </c>
      <c r="AE112" s="113">
        <v>0</v>
      </c>
      <c r="AF112" s="113">
        <v>0</v>
      </c>
      <c r="AG112" s="113">
        <v>0</v>
      </c>
      <c r="AH112" s="113">
        <v>0</v>
      </c>
      <c r="AI112" s="113">
        <v>0</v>
      </c>
      <c r="AJ112" s="113">
        <v>0</v>
      </c>
      <c r="AK112" s="113">
        <v>0</v>
      </c>
      <c r="AL112" s="113">
        <v>0</v>
      </c>
      <c r="AM112" s="113">
        <v>0</v>
      </c>
      <c r="AN112" s="113">
        <v>0</v>
      </c>
      <c r="AO112" s="113">
        <v>14514.32</v>
      </c>
      <c r="AP112" s="113">
        <v>27026.06</v>
      </c>
      <c r="AQ112" s="113">
        <v>575.88</v>
      </c>
      <c r="AR112" s="113">
        <v>1395.62</v>
      </c>
      <c r="AS112" s="113">
        <v>1470.06</v>
      </c>
      <c r="AT112" s="113">
        <v>658.16</v>
      </c>
      <c r="AU112" s="113">
        <v>830.8</v>
      </c>
      <c r="AV112" s="113">
        <v>1974.48</v>
      </c>
      <c r="AW112" s="113">
        <v>3441.56</v>
      </c>
      <c r="AX112" s="113">
        <v>1645.4</v>
      </c>
      <c r="AY112" s="113">
        <v>329.08</v>
      </c>
      <c r="AZ112" s="113">
        <v>0</v>
      </c>
      <c r="BA112" s="113">
        <v>8879.48</v>
      </c>
    </row>
    <row r="113" spans="1:53" x14ac:dyDescent="0.25">
      <c r="A113" s="114" t="s">
        <v>249</v>
      </c>
      <c r="B113" s="275" t="s">
        <v>434</v>
      </c>
      <c r="C113" s="275" t="s">
        <v>435</v>
      </c>
      <c r="D113" s="113" t="s">
        <v>250</v>
      </c>
      <c r="E113" s="113">
        <v>15762.3</v>
      </c>
      <c r="F113" s="113">
        <v>1104.4000000000001</v>
      </c>
      <c r="G113" s="113">
        <v>612.79999999999995</v>
      </c>
      <c r="H113" s="113">
        <v>0</v>
      </c>
      <c r="I113" s="113">
        <v>3152.46</v>
      </c>
      <c r="J113" s="113">
        <v>0</v>
      </c>
      <c r="K113" s="113">
        <v>2200</v>
      </c>
      <c r="L113" s="113">
        <v>0</v>
      </c>
      <c r="M113" s="113">
        <v>22831.96</v>
      </c>
      <c r="N113" s="113">
        <v>0</v>
      </c>
      <c r="O113" s="113">
        <v>0</v>
      </c>
      <c r="P113" s="113">
        <v>0</v>
      </c>
      <c r="Q113" s="113">
        <v>0</v>
      </c>
      <c r="R113" s="113">
        <v>0</v>
      </c>
      <c r="S113" s="113">
        <v>0</v>
      </c>
      <c r="T113" s="113">
        <v>0</v>
      </c>
      <c r="U113" s="113">
        <v>0</v>
      </c>
      <c r="V113" s="113">
        <v>3230.86</v>
      </c>
      <c r="W113" s="113">
        <v>3230.86</v>
      </c>
      <c r="X113" s="113">
        <v>0</v>
      </c>
      <c r="Y113" s="113">
        <v>262.47000000000003</v>
      </c>
      <c r="Z113" s="113">
        <v>0</v>
      </c>
      <c r="AA113" s="113">
        <v>414.88</v>
      </c>
      <c r="AB113" s="113">
        <v>0</v>
      </c>
      <c r="AC113" s="113">
        <v>0</v>
      </c>
      <c r="AD113" s="113">
        <v>2665.98</v>
      </c>
      <c r="AE113" s="113">
        <v>0</v>
      </c>
      <c r="AF113" s="113">
        <v>0</v>
      </c>
      <c r="AG113" s="113">
        <v>0</v>
      </c>
      <c r="AH113" s="113">
        <v>0</v>
      </c>
      <c r="AI113" s="113">
        <v>0</v>
      </c>
      <c r="AJ113" s="113">
        <v>0</v>
      </c>
      <c r="AK113" s="113">
        <v>0</v>
      </c>
      <c r="AL113" s="113">
        <v>0</v>
      </c>
      <c r="AM113" s="113">
        <v>0</v>
      </c>
      <c r="AN113" s="113">
        <v>0</v>
      </c>
      <c r="AO113" s="113">
        <v>6574.19</v>
      </c>
      <c r="AP113" s="113">
        <v>16257.77</v>
      </c>
      <c r="AQ113" s="113">
        <v>0</v>
      </c>
      <c r="AR113" s="113">
        <v>0</v>
      </c>
      <c r="AS113" s="113">
        <v>634.88</v>
      </c>
      <c r="AT113" s="113">
        <v>0</v>
      </c>
      <c r="AU113" s="113">
        <v>456.64</v>
      </c>
      <c r="AV113" s="113">
        <v>0</v>
      </c>
      <c r="AW113" s="113">
        <v>634.88</v>
      </c>
      <c r="AX113" s="113">
        <v>0</v>
      </c>
      <c r="AY113" s="113">
        <v>0</v>
      </c>
      <c r="AZ113" s="113">
        <v>0</v>
      </c>
      <c r="BA113" s="113">
        <v>1091.52</v>
      </c>
    </row>
    <row r="114" spans="1:53" x14ac:dyDescent="0.25">
      <c r="A114" s="114" t="s">
        <v>251</v>
      </c>
      <c r="B114" s="275" t="s">
        <v>434</v>
      </c>
      <c r="C114" s="275" t="s">
        <v>435</v>
      </c>
      <c r="D114" s="113" t="s">
        <v>252</v>
      </c>
      <c r="E114" s="113">
        <v>5910.9</v>
      </c>
      <c r="F114" s="113">
        <v>414.16</v>
      </c>
      <c r="G114" s="113">
        <v>229.8</v>
      </c>
      <c r="H114" s="113">
        <v>0</v>
      </c>
      <c r="I114" s="113">
        <v>1182.18</v>
      </c>
      <c r="J114" s="113">
        <v>0</v>
      </c>
      <c r="K114" s="113">
        <v>2200</v>
      </c>
      <c r="L114" s="113">
        <v>0</v>
      </c>
      <c r="M114" s="113">
        <v>9937.0400000000009</v>
      </c>
      <c r="N114" s="113">
        <v>0</v>
      </c>
      <c r="O114" s="113">
        <v>0</v>
      </c>
      <c r="P114" s="113">
        <v>0</v>
      </c>
      <c r="Q114" s="113">
        <v>0</v>
      </c>
      <c r="R114" s="113">
        <v>0</v>
      </c>
      <c r="S114" s="113">
        <v>0</v>
      </c>
      <c r="T114" s="113">
        <v>0</v>
      </c>
      <c r="U114" s="113">
        <v>0</v>
      </c>
      <c r="V114" s="113">
        <v>797.8</v>
      </c>
      <c r="W114" s="113">
        <v>797.8</v>
      </c>
      <c r="X114" s="113">
        <v>0</v>
      </c>
      <c r="Y114" s="113">
        <v>95.87</v>
      </c>
      <c r="Z114" s="113">
        <v>0</v>
      </c>
      <c r="AA114" s="113">
        <v>414.88</v>
      </c>
      <c r="AB114" s="113">
        <v>0</v>
      </c>
      <c r="AC114" s="113">
        <v>0</v>
      </c>
      <c r="AD114" s="113">
        <v>0</v>
      </c>
      <c r="AE114" s="113">
        <v>0</v>
      </c>
      <c r="AF114" s="113">
        <v>0</v>
      </c>
      <c r="AG114" s="113">
        <v>0</v>
      </c>
      <c r="AH114" s="113">
        <v>0</v>
      </c>
      <c r="AI114" s="113">
        <v>0</v>
      </c>
      <c r="AJ114" s="113">
        <v>0</v>
      </c>
      <c r="AK114" s="113">
        <v>0</v>
      </c>
      <c r="AL114" s="113">
        <v>0</v>
      </c>
      <c r="AM114" s="113">
        <v>0</v>
      </c>
      <c r="AN114" s="113">
        <v>0</v>
      </c>
      <c r="AO114" s="113">
        <v>1308.55</v>
      </c>
      <c r="AP114" s="113">
        <v>8628.49</v>
      </c>
      <c r="AQ114" s="113">
        <v>165</v>
      </c>
      <c r="AR114" s="113">
        <v>338.74</v>
      </c>
      <c r="AS114" s="113">
        <v>799.88</v>
      </c>
      <c r="AT114" s="113">
        <v>138.94</v>
      </c>
      <c r="AU114" s="113">
        <v>198.74</v>
      </c>
      <c r="AV114" s="113">
        <v>416.82</v>
      </c>
      <c r="AW114" s="113">
        <v>1303.6199999999999</v>
      </c>
      <c r="AX114" s="113">
        <v>347.36</v>
      </c>
      <c r="AY114" s="113">
        <v>69.48</v>
      </c>
      <c r="AZ114" s="113">
        <v>0</v>
      </c>
      <c r="BA114" s="113">
        <v>2474.96</v>
      </c>
    </row>
    <row r="115" spans="1:53" x14ac:dyDescent="0.25">
      <c r="A115" s="114" t="s">
        <v>253</v>
      </c>
      <c r="B115" s="275" t="s">
        <v>438</v>
      </c>
      <c r="C115" s="275" t="s">
        <v>439</v>
      </c>
      <c r="D115" s="113" t="s">
        <v>254</v>
      </c>
      <c r="E115" s="113">
        <v>27999.599999999999</v>
      </c>
      <c r="F115" s="113">
        <v>1380.5</v>
      </c>
      <c r="G115" s="113">
        <v>1000.4</v>
      </c>
      <c r="H115" s="113">
        <v>13999.8</v>
      </c>
      <c r="I115" s="113">
        <v>5039.92</v>
      </c>
      <c r="J115" s="113">
        <v>0</v>
      </c>
      <c r="K115" s="113">
        <v>2200</v>
      </c>
      <c r="L115" s="113">
        <v>0</v>
      </c>
      <c r="M115" s="113">
        <v>51620.22</v>
      </c>
      <c r="N115" s="113">
        <v>205.68</v>
      </c>
      <c r="O115" s="113">
        <v>370.22</v>
      </c>
      <c r="P115" s="113">
        <v>299.94</v>
      </c>
      <c r="Q115" s="113">
        <v>0</v>
      </c>
      <c r="R115" s="113">
        <v>0</v>
      </c>
      <c r="S115" s="113">
        <v>0</v>
      </c>
      <c r="T115" s="113">
        <v>0</v>
      </c>
      <c r="U115" s="113">
        <v>0</v>
      </c>
      <c r="V115" s="113">
        <v>10309.84</v>
      </c>
      <c r="W115" s="113">
        <v>10309.84</v>
      </c>
      <c r="X115" s="113">
        <v>0</v>
      </c>
      <c r="Y115" s="113">
        <v>875.84</v>
      </c>
      <c r="Z115" s="113">
        <v>0</v>
      </c>
      <c r="AA115" s="113">
        <v>414.88</v>
      </c>
      <c r="AB115" s="113">
        <v>0</v>
      </c>
      <c r="AC115" s="113">
        <v>0</v>
      </c>
      <c r="AD115" s="113">
        <v>0</v>
      </c>
      <c r="AE115" s="113">
        <v>0</v>
      </c>
      <c r="AF115" s="113">
        <v>0</v>
      </c>
      <c r="AG115" s="113">
        <v>0</v>
      </c>
      <c r="AH115" s="113">
        <v>0</v>
      </c>
      <c r="AI115" s="113">
        <v>0</v>
      </c>
      <c r="AJ115" s="113">
        <v>0</v>
      </c>
      <c r="AK115" s="113">
        <v>0</v>
      </c>
      <c r="AL115" s="113">
        <v>0</v>
      </c>
      <c r="AM115" s="113">
        <v>0</v>
      </c>
      <c r="AN115" s="113">
        <v>0</v>
      </c>
      <c r="AO115" s="113">
        <v>11600.56</v>
      </c>
      <c r="AP115" s="113">
        <v>40019.660000000003</v>
      </c>
      <c r="AQ115" s="113">
        <v>575.88</v>
      </c>
      <c r="AR115" s="113">
        <v>1395.62</v>
      </c>
      <c r="AS115" s="113">
        <v>1470.06</v>
      </c>
      <c r="AT115" s="113">
        <v>658.16</v>
      </c>
      <c r="AU115" s="113">
        <v>1032.4000000000001</v>
      </c>
      <c r="AV115" s="113">
        <v>1974.48</v>
      </c>
      <c r="AW115" s="113">
        <v>3441.56</v>
      </c>
      <c r="AX115" s="113">
        <v>1645.4</v>
      </c>
      <c r="AY115" s="113">
        <v>329.08</v>
      </c>
      <c r="AZ115" s="113">
        <v>0</v>
      </c>
      <c r="BA115" s="113">
        <v>9081.08</v>
      </c>
    </row>
    <row r="116" spans="1:53" x14ac:dyDescent="0.25">
      <c r="A116" s="114" t="s">
        <v>255</v>
      </c>
      <c r="B116" s="275" t="s">
        <v>434</v>
      </c>
      <c r="C116" s="275" t="s">
        <v>435</v>
      </c>
      <c r="D116" s="113" t="s">
        <v>256</v>
      </c>
      <c r="E116" s="113">
        <v>17240.099999999999</v>
      </c>
      <c r="F116" s="113">
        <v>1207.94</v>
      </c>
      <c r="G116" s="113">
        <v>670.24</v>
      </c>
      <c r="H116" s="113">
        <v>0</v>
      </c>
      <c r="I116" s="113">
        <v>2758.42</v>
      </c>
      <c r="J116" s="113">
        <v>0</v>
      </c>
      <c r="K116" s="113">
        <v>2200</v>
      </c>
      <c r="L116" s="113">
        <v>0</v>
      </c>
      <c r="M116" s="113">
        <v>24076.7</v>
      </c>
      <c r="N116" s="113">
        <v>126.64</v>
      </c>
      <c r="O116" s="113">
        <v>227.96</v>
      </c>
      <c r="P116" s="113">
        <v>170.34</v>
      </c>
      <c r="Q116" s="113">
        <v>0</v>
      </c>
      <c r="R116" s="113">
        <v>0</v>
      </c>
      <c r="S116" s="113">
        <v>0</v>
      </c>
      <c r="T116" s="113">
        <v>0</v>
      </c>
      <c r="U116" s="113">
        <v>0</v>
      </c>
      <c r="V116" s="113">
        <v>3496.74</v>
      </c>
      <c r="W116" s="113">
        <v>3496.74</v>
      </c>
      <c r="X116" s="113">
        <v>0</v>
      </c>
      <c r="Y116" s="113">
        <v>524.94000000000005</v>
      </c>
      <c r="Z116" s="113">
        <v>0</v>
      </c>
      <c r="AA116" s="113">
        <v>414.88</v>
      </c>
      <c r="AB116" s="113">
        <v>0</v>
      </c>
      <c r="AC116" s="113">
        <v>0</v>
      </c>
      <c r="AD116" s="113">
        <v>1032</v>
      </c>
      <c r="AE116" s="113">
        <v>0</v>
      </c>
      <c r="AF116" s="113">
        <v>0</v>
      </c>
      <c r="AG116" s="113">
        <v>0</v>
      </c>
      <c r="AH116" s="113">
        <v>0</v>
      </c>
      <c r="AI116" s="113">
        <v>0</v>
      </c>
      <c r="AJ116" s="113">
        <v>0</v>
      </c>
      <c r="AK116" s="113">
        <v>0</v>
      </c>
      <c r="AL116" s="113">
        <v>0</v>
      </c>
      <c r="AM116" s="113">
        <v>1056</v>
      </c>
      <c r="AN116" s="113">
        <v>0</v>
      </c>
      <c r="AO116" s="113">
        <v>6524.56</v>
      </c>
      <c r="AP116" s="113">
        <v>17552.14</v>
      </c>
      <c r="AQ116" s="113">
        <v>354.6</v>
      </c>
      <c r="AR116" s="113">
        <v>859.32</v>
      </c>
      <c r="AS116" s="113">
        <v>1109.6600000000001</v>
      </c>
      <c r="AT116" s="113">
        <v>405.24</v>
      </c>
      <c r="AU116" s="113">
        <v>481.54</v>
      </c>
      <c r="AV116" s="113">
        <v>1215.74</v>
      </c>
      <c r="AW116" s="113">
        <v>2323.58</v>
      </c>
      <c r="AX116" s="113">
        <v>1013.12</v>
      </c>
      <c r="AY116" s="113">
        <v>202.62</v>
      </c>
      <c r="AZ116" s="113">
        <v>0</v>
      </c>
      <c r="BA116" s="113">
        <v>5641.84</v>
      </c>
    </row>
    <row r="117" spans="1:53" x14ac:dyDescent="0.25">
      <c r="A117" s="114" t="s">
        <v>355</v>
      </c>
      <c r="B117" s="275" t="s">
        <v>434</v>
      </c>
      <c r="C117" s="275" t="s">
        <v>435</v>
      </c>
      <c r="D117" s="113" t="s">
        <v>356</v>
      </c>
      <c r="E117" s="113">
        <v>6947.1</v>
      </c>
      <c r="F117" s="113">
        <v>486.76</v>
      </c>
      <c r="G117" s="113">
        <v>270.08</v>
      </c>
      <c r="H117" s="113">
        <v>0</v>
      </c>
      <c r="I117" s="113">
        <v>0</v>
      </c>
      <c r="J117" s="113">
        <v>0</v>
      </c>
      <c r="K117" s="113">
        <v>0</v>
      </c>
      <c r="L117" s="113">
        <v>0</v>
      </c>
      <c r="M117" s="113">
        <v>7703.94</v>
      </c>
      <c r="N117" s="113">
        <v>0</v>
      </c>
      <c r="O117" s="113">
        <v>0</v>
      </c>
      <c r="P117" s="113">
        <v>0</v>
      </c>
      <c r="Q117" s="113">
        <v>15</v>
      </c>
      <c r="R117" s="113">
        <v>0</v>
      </c>
      <c r="S117" s="113">
        <v>0</v>
      </c>
      <c r="T117" s="113">
        <v>0</v>
      </c>
      <c r="U117" s="113">
        <v>0</v>
      </c>
      <c r="V117" s="113">
        <v>462.75</v>
      </c>
      <c r="W117" s="113">
        <v>462.75</v>
      </c>
      <c r="X117" s="113">
        <v>0</v>
      </c>
      <c r="Y117" s="113">
        <v>95.87</v>
      </c>
      <c r="Z117" s="113">
        <v>0</v>
      </c>
      <c r="AA117" s="113">
        <v>0</v>
      </c>
      <c r="AB117" s="113">
        <v>175</v>
      </c>
      <c r="AC117" s="113">
        <v>0</v>
      </c>
      <c r="AD117" s="113">
        <v>0</v>
      </c>
      <c r="AE117" s="113">
        <v>0</v>
      </c>
      <c r="AF117" s="113">
        <v>0</v>
      </c>
      <c r="AG117" s="113">
        <v>0</v>
      </c>
      <c r="AH117" s="113">
        <v>0</v>
      </c>
      <c r="AI117" s="113">
        <v>0</v>
      </c>
      <c r="AJ117" s="113">
        <v>0</v>
      </c>
      <c r="AK117" s="113">
        <v>0</v>
      </c>
      <c r="AL117" s="113">
        <v>0</v>
      </c>
      <c r="AM117" s="113">
        <v>0</v>
      </c>
      <c r="AN117" s="113">
        <v>0</v>
      </c>
      <c r="AO117" s="113">
        <v>748.62</v>
      </c>
      <c r="AP117" s="113">
        <v>6955.32</v>
      </c>
      <c r="AQ117" s="113">
        <v>0</v>
      </c>
      <c r="AR117" s="113">
        <v>0</v>
      </c>
      <c r="AS117" s="113">
        <v>634.88</v>
      </c>
      <c r="AT117" s="113">
        <v>0</v>
      </c>
      <c r="AU117" s="113">
        <v>154.08000000000001</v>
      </c>
      <c r="AV117" s="113">
        <v>0</v>
      </c>
      <c r="AW117" s="113">
        <v>634.88</v>
      </c>
      <c r="AX117" s="113">
        <v>0</v>
      </c>
      <c r="AY117" s="113">
        <v>0</v>
      </c>
      <c r="AZ117" s="113">
        <v>0</v>
      </c>
      <c r="BA117" s="113">
        <v>788.96</v>
      </c>
    </row>
    <row r="118" spans="1:53" x14ac:dyDescent="0.25">
      <c r="A118" s="114" t="s">
        <v>257</v>
      </c>
      <c r="B118" s="275" t="s">
        <v>434</v>
      </c>
      <c r="C118" s="275" t="s">
        <v>435</v>
      </c>
      <c r="D118" s="113" t="s">
        <v>258</v>
      </c>
      <c r="E118" s="113">
        <v>19703.099999999999</v>
      </c>
      <c r="F118" s="113">
        <v>1380.5</v>
      </c>
      <c r="G118" s="113">
        <v>766</v>
      </c>
      <c r="H118" s="113">
        <v>0</v>
      </c>
      <c r="I118" s="113">
        <v>3546.56</v>
      </c>
      <c r="J118" s="113">
        <v>0</v>
      </c>
      <c r="K118" s="113">
        <v>2200</v>
      </c>
      <c r="L118" s="113">
        <v>0</v>
      </c>
      <c r="M118" s="113">
        <v>27596.16</v>
      </c>
      <c r="N118" s="113">
        <v>144.74</v>
      </c>
      <c r="O118" s="113">
        <v>260.52</v>
      </c>
      <c r="P118" s="113">
        <v>200.02</v>
      </c>
      <c r="Q118" s="113">
        <v>0</v>
      </c>
      <c r="R118" s="113">
        <v>0</v>
      </c>
      <c r="S118" s="113">
        <v>0</v>
      </c>
      <c r="T118" s="113">
        <v>0</v>
      </c>
      <c r="U118" s="113">
        <v>0</v>
      </c>
      <c r="V118" s="113">
        <v>4248.5</v>
      </c>
      <c r="W118" s="113">
        <v>4248.5</v>
      </c>
      <c r="X118" s="113">
        <v>0</v>
      </c>
      <c r="Y118" s="113">
        <v>605.28</v>
      </c>
      <c r="Z118" s="113">
        <v>0</v>
      </c>
      <c r="AA118" s="113">
        <v>414.88</v>
      </c>
      <c r="AB118" s="113">
        <v>0</v>
      </c>
      <c r="AC118" s="113">
        <v>0</v>
      </c>
      <c r="AD118" s="113">
        <v>0</v>
      </c>
      <c r="AE118" s="113">
        <v>0</v>
      </c>
      <c r="AF118" s="113">
        <v>0</v>
      </c>
      <c r="AG118" s="113">
        <v>0</v>
      </c>
      <c r="AH118" s="113">
        <v>0</v>
      </c>
      <c r="AI118" s="113">
        <v>0</v>
      </c>
      <c r="AJ118" s="113">
        <v>0</v>
      </c>
      <c r="AK118" s="113">
        <v>0</v>
      </c>
      <c r="AL118" s="113">
        <v>0</v>
      </c>
      <c r="AM118" s="113">
        <v>3168</v>
      </c>
      <c r="AN118" s="113">
        <v>0</v>
      </c>
      <c r="AO118" s="113">
        <v>8436.66</v>
      </c>
      <c r="AP118" s="113">
        <v>19159.5</v>
      </c>
      <c r="AQ118" s="113">
        <v>405.24</v>
      </c>
      <c r="AR118" s="113">
        <v>982.08</v>
      </c>
      <c r="AS118" s="113">
        <v>1192.1400000000001</v>
      </c>
      <c r="AT118" s="113">
        <v>463.14</v>
      </c>
      <c r="AU118" s="113">
        <v>551.91999999999996</v>
      </c>
      <c r="AV118" s="113">
        <v>1389.42</v>
      </c>
      <c r="AW118" s="113">
        <v>2579.46</v>
      </c>
      <c r="AX118" s="113">
        <v>1157.8599999999999</v>
      </c>
      <c r="AY118" s="113">
        <v>231.57</v>
      </c>
      <c r="AZ118" s="113">
        <v>0</v>
      </c>
      <c r="BA118" s="113">
        <v>6373.37</v>
      </c>
    </row>
    <row r="119" spans="1:53" x14ac:dyDescent="0.25">
      <c r="A119" s="114" t="s">
        <v>259</v>
      </c>
      <c r="B119" s="275" t="s">
        <v>434</v>
      </c>
      <c r="C119" s="275" t="s">
        <v>435</v>
      </c>
      <c r="D119" s="113" t="s">
        <v>260</v>
      </c>
      <c r="E119" s="113">
        <v>19703.099999999999</v>
      </c>
      <c r="F119" s="113">
        <v>1380.5</v>
      </c>
      <c r="G119" s="113">
        <v>766</v>
      </c>
      <c r="H119" s="113">
        <v>0</v>
      </c>
      <c r="I119" s="113">
        <v>4334.68</v>
      </c>
      <c r="J119" s="113">
        <v>0</v>
      </c>
      <c r="K119" s="113">
        <v>2200</v>
      </c>
      <c r="L119" s="113">
        <v>0</v>
      </c>
      <c r="M119" s="113">
        <v>28384.28</v>
      </c>
      <c r="N119" s="113">
        <v>144.74</v>
      </c>
      <c r="O119" s="113">
        <v>260.52</v>
      </c>
      <c r="P119" s="113">
        <v>200.02</v>
      </c>
      <c r="Q119" s="113">
        <v>0</v>
      </c>
      <c r="R119" s="113">
        <v>0</v>
      </c>
      <c r="S119" s="113">
        <v>6924.42</v>
      </c>
      <c r="T119" s="113">
        <v>0</v>
      </c>
      <c r="U119" s="113">
        <v>0</v>
      </c>
      <c r="V119" s="113">
        <v>4416.84</v>
      </c>
      <c r="W119" s="113">
        <v>4416.84</v>
      </c>
      <c r="X119" s="113">
        <v>0</v>
      </c>
      <c r="Y119" s="113">
        <v>605.28</v>
      </c>
      <c r="Z119" s="113">
        <v>0</v>
      </c>
      <c r="AA119" s="113">
        <v>414.88</v>
      </c>
      <c r="AB119" s="113">
        <v>0</v>
      </c>
      <c r="AC119" s="113">
        <v>0</v>
      </c>
      <c r="AD119" s="113">
        <v>1718.96</v>
      </c>
      <c r="AE119" s="113">
        <v>0</v>
      </c>
      <c r="AF119" s="113">
        <v>0</v>
      </c>
      <c r="AG119" s="113">
        <v>0</v>
      </c>
      <c r="AH119" s="113">
        <v>0</v>
      </c>
      <c r="AI119" s="113">
        <v>0</v>
      </c>
      <c r="AJ119" s="113">
        <v>0</v>
      </c>
      <c r="AK119" s="113">
        <v>6022.38</v>
      </c>
      <c r="AL119" s="113">
        <v>0</v>
      </c>
      <c r="AM119" s="113">
        <v>0</v>
      </c>
      <c r="AN119" s="113">
        <v>0</v>
      </c>
      <c r="AO119" s="113">
        <v>20102.759999999998</v>
      </c>
      <c r="AP119" s="113">
        <v>8281.52</v>
      </c>
      <c r="AQ119" s="113">
        <v>405.24</v>
      </c>
      <c r="AR119" s="113">
        <v>982.08</v>
      </c>
      <c r="AS119" s="113">
        <v>1192.1400000000001</v>
      </c>
      <c r="AT119" s="113">
        <v>463.14</v>
      </c>
      <c r="AU119" s="113">
        <v>567.67999999999995</v>
      </c>
      <c r="AV119" s="113">
        <v>1389.42</v>
      </c>
      <c r="AW119" s="113">
        <v>2579.46</v>
      </c>
      <c r="AX119" s="113">
        <v>1157.8599999999999</v>
      </c>
      <c r="AY119" s="113">
        <v>231.57</v>
      </c>
      <c r="AZ119" s="113">
        <v>0</v>
      </c>
      <c r="BA119" s="113">
        <v>6389.13</v>
      </c>
    </row>
    <row r="120" spans="1:53" x14ac:dyDescent="0.25">
      <c r="A120" s="114" t="s">
        <v>261</v>
      </c>
      <c r="B120" s="275" t="s">
        <v>434</v>
      </c>
      <c r="C120" s="275" t="s">
        <v>435</v>
      </c>
      <c r="D120" s="113" t="s">
        <v>262</v>
      </c>
      <c r="E120" s="113">
        <v>19703.099999999999</v>
      </c>
      <c r="F120" s="113">
        <v>1380.5</v>
      </c>
      <c r="G120" s="113">
        <v>766</v>
      </c>
      <c r="H120" s="113">
        <v>0</v>
      </c>
      <c r="I120" s="113">
        <v>4334.68</v>
      </c>
      <c r="J120" s="113">
        <v>0</v>
      </c>
      <c r="K120" s="113">
        <v>2200</v>
      </c>
      <c r="L120" s="113">
        <v>0</v>
      </c>
      <c r="M120" s="113">
        <v>28384.28</v>
      </c>
      <c r="N120" s="113">
        <v>144.74</v>
      </c>
      <c r="O120" s="113">
        <v>260.52</v>
      </c>
      <c r="P120" s="113">
        <v>200.02</v>
      </c>
      <c r="Q120" s="113">
        <v>0</v>
      </c>
      <c r="R120" s="113">
        <v>0</v>
      </c>
      <c r="S120" s="113">
        <v>0</v>
      </c>
      <c r="T120" s="113">
        <v>0</v>
      </c>
      <c r="U120" s="113">
        <v>0</v>
      </c>
      <c r="V120" s="113">
        <v>4416.84</v>
      </c>
      <c r="W120" s="113">
        <v>4416.84</v>
      </c>
      <c r="X120" s="113">
        <v>0</v>
      </c>
      <c r="Y120" s="113">
        <v>605.28</v>
      </c>
      <c r="Z120" s="113">
        <v>0</v>
      </c>
      <c r="AA120" s="113">
        <v>414.88</v>
      </c>
      <c r="AB120" s="113">
        <v>0</v>
      </c>
      <c r="AC120" s="113">
        <v>0</v>
      </c>
      <c r="AD120" s="113">
        <v>0</v>
      </c>
      <c r="AE120" s="113">
        <v>0</v>
      </c>
      <c r="AF120" s="113">
        <v>0</v>
      </c>
      <c r="AG120" s="113">
        <v>0</v>
      </c>
      <c r="AH120" s="113">
        <v>0</v>
      </c>
      <c r="AI120" s="113">
        <v>0</v>
      </c>
      <c r="AJ120" s="113">
        <v>0</v>
      </c>
      <c r="AK120" s="113">
        <v>0</v>
      </c>
      <c r="AL120" s="113">
        <v>0</v>
      </c>
      <c r="AM120" s="113">
        <v>3168</v>
      </c>
      <c r="AN120" s="113">
        <v>0</v>
      </c>
      <c r="AO120" s="113">
        <v>8605</v>
      </c>
      <c r="AP120" s="113">
        <v>19779.28</v>
      </c>
      <c r="AQ120" s="113">
        <v>405.24</v>
      </c>
      <c r="AR120" s="113">
        <v>982.08</v>
      </c>
      <c r="AS120" s="113">
        <v>1192.1400000000001</v>
      </c>
      <c r="AT120" s="113">
        <v>463.14</v>
      </c>
      <c r="AU120" s="113">
        <v>567.67999999999995</v>
      </c>
      <c r="AV120" s="113">
        <v>1389.42</v>
      </c>
      <c r="AW120" s="113">
        <v>2579.46</v>
      </c>
      <c r="AX120" s="113">
        <v>1157.8599999999999</v>
      </c>
      <c r="AY120" s="113">
        <v>231.57</v>
      </c>
      <c r="AZ120" s="113">
        <v>0</v>
      </c>
      <c r="BA120" s="113">
        <v>6389.13</v>
      </c>
    </row>
    <row r="121" spans="1:53" x14ac:dyDescent="0.25">
      <c r="A121" s="114" t="s">
        <v>263</v>
      </c>
      <c r="B121" s="275" t="s">
        <v>434</v>
      </c>
      <c r="C121" s="275" t="s">
        <v>435</v>
      </c>
      <c r="D121" s="113" t="s">
        <v>264</v>
      </c>
      <c r="E121" s="113">
        <v>10344</v>
      </c>
      <c r="F121" s="113">
        <v>724.76</v>
      </c>
      <c r="G121" s="113">
        <v>402.14</v>
      </c>
      <c r="H121" s="113">
        <v>5172</v>
      </c>
      <c r="I121" s="113">
        <v>2275.6799999999998</v>
      </c>
      <c r="J121" s="113">
        <v>0</v>
      </c>
      <c r="K121" s="113">
        <v>2200</v>
      </c>
      <c r="L121" s="113">
        <v>0</v>
      </c>
      <c r="M121" s="113">
        <v>21118.58</v>
      </c>
      <c r="N121" s="113">
        <v>75.98</v>
      </c>
      <c r="O121" s="113">
        <v>136.76</v>
      </c>
      <c r="P121" s="113">
        <v>87.26</v>
      </c>
      <c r="Q121" s="113">
        <v>0</v>
      </c>
      <c r="R121" s="113">
        <v>0</v>
      </c>
      <c r="S121" s="113">
        <v>0</v>
      </c>
      <c r="T121" s="113">
        <v>0</v>
      </c>
      <c r="U121" s="113">
        <v>0</v>
      </c>
      <c r="V121" s="113">
        <v>2864.88</v>
      </c>
      <c r="W121" s="113">
        <v>2864.88</v>
      </c>
      <c r="X121" s="113">
        <v>0</v>
      </c>
      <c r="Y121" s="113">
        <v>300</v>
      </c>
      <c r="Z121" s="113">
        <v>0</v>
      </c>
      <c r="AA121" s="113">
        <v>414.88</v>
      </c>
      <c r="AB121" s="113">
        <v>0</v>
      </c>
      <c r="AC121" s="113">
        <v>0</v>
      </c>
      <c r="AD121" s="113">
        <v>0</v>
      </c>
      <c r="AE121" s="113">
        <v>0</v>
      </c>
      <c r="AF121" s="113">
        <v>0</v>
      </c>
      <c r="AG121" s="113">
        <v>0</v>
      </c>
      <c r="AH121" s="113">
        <v>0</v>
      </c>
      <c r="AI121" s="113">
        <v>0</v>
      </c>
      <c r="AJ121" s="113">
        <v>0</v>
      </c>
      <c r="AK121" s="113">
        <v>0</v>
      </c>
      <c r="AL121" s="113">
        <v>0</v>
      </c>
      <c r="AM121" s="113">
        <v>2112</v>
      </c>
      <c r="AN121" s="113">
        <v>0</v>
      </c>
      <c r="AO121" s="113">
        <v>5691.76</v>
      </c>
      <c r="AP121" s="113">
        <v>15426.82</v>
      </c>
      <c r="AQ121" s="113">
        <v>212.76</v>
      </c>
      <c r="AR121" s="113">
        <v>488.24</v>
      </c>
      <c r="AS121" s="113">
        <v>878.66</v>
      </c>
      <c r="AT121" s="113">
        <v>243.14</v>
      </c>
      <c r="AU121" s="113">
        <v>422.38</v>
      </c>
      <c r="AV121" s="113">
        <v>729.44</v>
      </c>
      <c r="AW121" s="113">
        <v>1579.66</v>
      </c>
      <c r="AX121" s="113">
        <v>607.86</v>
      </c>
      <c r="AY121" s="113">
        <v>121.58</v>
      </c>
      <c r="AZ121" s="113">
        <v>0</v>
      </c>
      <c r="BA121" s="113">
        <v>3704.06</v>
      </c>
    </row>
    <row r="122" spans="1:53" x14ac:dyDescent="0.25">
      <c r="A122" s="114" t="s">
        <v>265</v>
      </c>
      <c r="B122" s="275" t="s">
        <v>434</v>
      </c>
      <c r="C122" s="275" t="s">
        <v>435</v>
      </c>
      <c r="D122" s="113" t="s">
        <v>266</v>
      </c>
      <c r="E122" s="113">
        <v>7881.3</v>
      </c>
      <c r="F122" s="113">
        <v>552.20000000000005</v>
      </c>
      <c r="G122" s="113">
        <v>306.39999999999998</v>
      </c>
      <c r="H122" s="113">
        <v>0</v>
      </c>
      <c r="I122" s="113">
        <v>1733.88</v>
      </c>
      <c r="J122" s="113">
        <v>0</v>
      </c>
      <c r="K122" s="113">
        <v>2200</v>
      </c>
      <c r="L122" s="113">
        <v>0</v>
      </c>
      <c r="M122" s="113">
        <v>12673.78</v>
      </c>
      <c r="N122" s="113">
        <v>57.9</v>
      </c>
      <c r="O122" s="113">
        <v>104.2</v>
      </c>
      <c r="P122" s="113">
        <v>57.9</v>
      </c>
      <c r="Q122" s="113">
        <v>15</v>
      </c>
      <c r="R122" s="113">
        <v>0</v>
      </c>
      <c r="S122" s="113">
        <v>3636.68</v>
      </c>
      <c r="T122" s="113">
        <v>0</v>
      </c>
      <c r="U122" s="113">
        <v>0</v>
      </c>
      <c r="V122" s="113">
        <v>1185.8599999999999</v>
      </c>
      <c r="W122" s="113">
        <v>1185.8599999999999</v>
      </c>
      <c r="X122" s="113">
        <v>0</v>
      </c>
      <c r="Y122" s="113">
        <v>220</v>
      </c>
      <c r="Z122" s="113">
        <v>0</v>
      </c>
      <c r="AA122" s="113">
        <v>414.88</v>
      </c>
      <c r="AB122" s="113">
        <v>0</v>
      </c>
      <c r="AC122" s="113">
        <v>0</v>
      </c>
      <c r="AD122" s="113">
        <v>0</v>
      </c>
      <c r="AE122" s="113">
        <v>0</v>
      </c>
      <c r="AF122" s="113">
        <v>0</v>
      </c>
      <c r="AG122" s="113">
        <v>0</v>
      </c>
      <c r="AH122" s="113">
        <v>0</v>
      </c>
      <c r="AI122" s="113">
        <v>0</v>
      </c>
      <c r="AJ122" s="113">
        <v>0</v>
      </c>
      <c r="AK122" s="113">
        <v>0</v>
      </c>
      <c r="AL122" s="113">
        <v>0</v>
      </c>
      <c r="AM122" s="113">
        <v>0</v>
      </c>
      <c r="AN122" s="113">
        <v>0</v>
      </c>
      <c r="AO122" s="113">
        <v>5472.42</v>
      </c>
      <c r="AP122" s="113">
        <v>7201.36</v>
      </c>
      <c r="AQ122" s="113">
        <v>162.1</v>
      </c>
      <c r="AR122" s="113">
        <v>358.38</v>
      </c>
      <c r="AS122" s="113">
        <v>796.98</v>
      </c>
      <c r="AT122" s="113">
        <v>185.26</v>
      </c>
      <c r="AU122" s="113">
        <v>253.48</v>
      </c>
      <c r="AV122" s="113">
        <v>555.76</v>
      </c>
      <c r="AW122" s="113">
        <v>1317.46</v>
      </c>
      <c r="AX122" s="113">
        <v>463.14</v>
      </c>
      <c r="AY122" s="113">
        <v>92.62</v>
      </c>
      <c r="AZ122" s="113">
        <v>0</v>
      </c>
      <c r="BA122" s="113">
        <v>2867.72</v>
      </c>
    </row>
    <row r="123" spans="1:53" x14ac:dyDescent="0.25">
      <c r="A123" s="114" t="s">
        <v>267</v>
      </c>
      <c r="B123" s="275" t="s">
        <v>434</v>
      </c>
      <c r="C123" s="275" t="s">
        <v>435</v>
      </c>
      <c r="D123" s="113" t="s">
        <v>268</v>
      </c>
      <c r="E123" s="113">
        <v>19703.099999999999</v>
      </c>
      <c r="F123" s="113">
        <v>1380.5</v>
      </c>
      <c r="G123" s="113">
        <v>766</v>
      </c>
      <c r="H123" s="113">
        <v>0</v>
      </c>
      <c r="I123" s="113">
        <v>4334.68</v>
      </c>
      <c r="J123" s="113">
        <v>0</v>
      </c>
      <c r="K123" s="113">
        <v>2200</v>
      </c>
      <c r="L123" s="113">
        <v>0</v>
      </c>
      <c r="M123" s="113">
        <v>28384.28</v>
      </c>
      <c r="N123" s="113">
        <v>144.74</v>
      </c>
      <c r="O123" s="113">
        <v>260.52</v>
      </c>
      <c r="P123" s="113">
        <v>200.02</v>
      </c>
      <c r="Q123" s="113">
        <v>15</v>
      </c>
      <c r="R123" s="113">
        <v>0</v>
      </c>
      <c r="S123" s="113">
        <v>2720.5</v>
      </c>
      <c r="T123" s="113">
        <v>0</v>
      </c>
      <c r="U123" s="113">
        <v>0</v>
      </c>
      <c r="V123" s="113">
        <v>4416.84</v>
      </c>
      <c r="W123" s="113">
        <v>4416.84</v>
      </c>
      <c r="X123" s="113">
        <v>0</v>
      </c>
      <c r="Y123" s="113">
        <v>605.28</v>
      </c>
      <c r="Z123" s="113">
        <v>0</v>
      </c>
      <c r="AA123" s="113">
        <v>414.88</v>
      </c>
      <c r="AB123" s="113">
        <v>0</v>
      </c>
      <c r="AC123" s="113">
        <v>0</v>
      </c>
      <c r="AD123" s="113">
        <v>0</v>
      </c>
      <c r="AE123" s="113">
        <v>0</v>
      </c>
      <c r="AF123" s="113">
        <v>0</v>
      </c>
      <c r="AG123" s="113">
        <v>0</v>
      </c>
      <c r="AH123" s="113">
        <v>0</v>
      </c>
      <c r="AI123" s="113">
        <v>0</v>
      </c>
      <c r="AJ123" s="113">
        <v>0</v>
      </c>
      <c r="AK123" s="113">
        <v>0</v>
      </c>
      <c r="AL123" s="113">
        <v>0</v>
      </c>
      <c r="AM123" s="113">
        <v>2432</v>
      </c>
      <c r="AN123" s="113">
        <v>0</v>
      </c>
      <c r="AO123" s="113">
        <v>10604.5</v>
      </c>
      <c r="AP123" s="113">
        <v>17779.78</v>
      </c>
      <c r="AQ123" s="113">
        <v>405.24</v>
      </c>
      <c r="AR123" s="113">
        <v>982.08</v>
      </c>
      <c r="AS123" s="113">
        <v>1192.1400000000001</v>
      </c>
      <c r="AT123" s="113">
        <v>463.14</v>
      </c>
      <c r="AU123" s="113">
        <v>567.67999999999995</v>
      </c>
      <c r="AV123" s="113">
        <v>1389.42</v>
      </c>
      <c r="AW123" s="113">
        <v>2579.46</v>
      </c>
      <c r="AX123" s="113">
        <v>1157.8599999999999</v>
      </c>
      <c r="AY123" s="113">
        <v>231.57</v>
      </c>
      <c r="AZ123" s="113">
        <v>0</v>
      </c>
      <c r="BA123" s="113">
        <v>6389.13</v>
      </c>
    </row>
    <row r="124" spans="1:53" x14ac:dyDescent="0.25">
      <c r="A124" s="114" t="s">
        <v>269</v>
      </c>
      <c r="B124" s="275" t="s">
        <v>434</v>
      </c>
      <c r="C124" s="275" t="s">
        <v>435</v>
      </c>
      <c r="D124" s="113" t="s">
        <v>270</v>
      </c>
      <c r="E124" s="113">
        <v>7881.3</v>
      </c>
      <c r="F124" s="113">
        <v>552.20000000000005</v>
      </c>
      <c r="G124" s="113">
        <v>306.39999999999998</v>
      </c>
      <c r="H124" s="113">
        <v>0</v>
      </c>
      <c r="I124" s="113">
        <v>1733.88</v>
      </c>
      <c r="J124" s="113">
        <v>0</v>
      </c>
      <c r="K124" s="113">
        <v>2200</v>
      </c>
      <c r="L124" s="113">
        <v>0</v>
      </c>
      <c r="M124" s="113">
        <v>12673.78</v>
      </c>
      <c r="N124" s="113">
        <v>57.9</v>
      </c>
      <c r="O124" s="113">
        <v>104.2</v>
      </c>
      <c r="P124" s="113">
        <v>57.9</v>
      </c>
      <c r="Q124" s="113">
        <v>0</v>
      </c>
      <c r="R124" s="113">
        <v>0</v>
      </c>
      <c r="S124" s="113">
        <v>0</v>
      </c>
      <c r="T124" s="113">
        <v>0</v>
      </c>
      <c r="U124" s="113">
        <v>0</v>
      </c>
      <c r="V124" s="113">
        <v>1185.8599999999999</v>
      </c>
      <c r="W124" s="113">
        <v>1185.8599999999999</v>
      </c>
      <c r="X124" s="113">
        <v>0</v>
      </c>
      <c r="Y124" s="113">
        <v>220</v>
      </c>
      <c r="Z124" s="113">
        <v>0</v>
      </c>
      <c r="AA124" s="113">
        <v>414.88</v>
      </c>
      <c r="AB124" s="113">
        <v>0</v>
      </c>
      <c r="AC124" s="113">
        <v>0</v>
      </c>
      <c r="AD124" s="113">
        <v>0</v>
      </c>
      <c r="AE124" s="113">
        <v>0</v>
      </c>
      <c r="AF124" s="113">
        <v>0</v>
      </c>
      <c r="AG124" s="113">
        <v>0</v>
      </c>
      <c r="AH124" s="113">
        <v>0</v>
      </c>
      <c r="AI124" s="113">
        <v>0</v>
      </c>
      <c r="AJ124" s="113">
        <v>0</v>
      </c>
      <c r="AK124" s="113">
        <v>0</v>
      </c>
      <c r="AL124" s="113">
        <v>0</v>
      </c>
      <c r="AM124" s="113">
        <v>0</v>
      </c>
      <c r="AN124" s="113">
        <v>0</v>
      </c>
      <c r="AO124" s="113">
        <v>1820.74</v>
      </c>
      <c r="AP124" s="113">
        <v>10853.04</v>
      </c>
      <c r="AQ124" s="113">
        <v>162.1</v>
      </c>
      <c r="AR124" s="113">
        <v>358.38</v>
      </c>
      <c r="AS124" s="113">
        <v>796.98</v>
      </c>
      <c r="AT124" s="113">
        <v>185.26</v>
      </c>
      <c r="AU124" s="113">
        <v>253.48</v>
      </c>
      <c r="AV124" s="113">
        <v>555.76</v>
      </c>
      <c r="AW124" s="113">
        <v>1317.46</v>
      </c>
      <c r="AX124" s="113">
        <v>463.14</v>
      </c>
      <c r="AY124" s="113">
        <v>92.62</v>
      </c>
      <c r="AZ124" s="113">
        <v>0</v>
      </c>
      <c r="BA124" s="113">
        <v>2867.72</v>
      </c>
    </row>
    <row r="125" spans="1:53" x14ac:dyDescent="0.25">
      <c r="A125" s="114" t="s">
        <v>271</v>
      </c>
      <c r="B125" s="275" t="s">
        <v>434</v>
      </c>
      <c r="C125" s="275" t="s">
        <v>435</v>
      </c>
      <c r="D125" s="113" t="s">
        <v>272</v>
      </c>
      <c r="E125" s="113">
        <v>19703.099999999999</v>
      </c>
      <c r="F125" s="113">
        <v>1380.5</v>
      </c>
      <c r="G125" s="113">
        <v>766</v>
      </c>
      <c r="H125" s="113">
        <v>0</v>
      </c>
      <c r="I125" s="113">
        <v>5122.8</v>
      </c>
      <c r="J125" s="113">
        <v>0</v>
      </c>
      <c r="K125" s="113">
        <v>2200</v>
      </c>
      <c r="L125" s="113">
        <v>0</v>
      </c>
      <c r="M125" s="113">
        <v>29172.400000000001</v>
      </c>
      <c r="N125" s="113">
        <v>0</v>
      </c>
      <c r="O125" s="113">
        <v>0</v>
      </c>
      <c r="P125" s="113">
        <v>0</v>
      </c>
      <c r="Q125" s="113">
        <v>0</v>
      </c>
      <c r="R125" s="113">
        <v>0</v>
      </c>
      <c r="S125" s="113">
        <v>6403.38</v>
      </c>
      <c r="T125" s="113">
        <v>0</v>
      </c>
      <c r="U125" s="113">
        <v>0</v>
      </c>
      <c r="V125" s="113">
        <v>4591.08</v>
      </c>
      <c r="W125" s="113">
        <v>4591.08</v>
      </c>
      <c r="X125" s="113">
        <v>0</v>
      </c>
      <c r="Y125" s="113">
        <v>303.98</v>
      </c>
      <c r="Z125" s="113">
        <v>0</v>
      </c>
      <c r="AA125" s="113">
        <v>414.88</v>
      </c>
      <c r="AB125" s="113">
        <v>0</v>
      </c>
      <c r="AC125" s="113">
        <v>0</v>
      </c>
      <c r="AD125" s="113">
        <v>0</v>
      </c>
      <c r="AE125" s="113">
        <v>0</v>
      </c>
      <c r="AF125" s="113">
        <v>0</v>
      </c>
      <c r="AG125" s="113">
        <v>0</v>
      </c>
      <c r="AH125" s="113">
        <v>0</v>
      </c>
      <c r="AI125" s="113">
        <v>0</v>
      </c>
      <c r="AJ125" s="113">
        <v>0</v>
      </c>
      <c r="AK125" s="113">
        <v>0</v>
      </c>
      <c r="AL125" s="113">
        <v>0</v>
      </c>
      <c r="AM125" s="113">
        <v>2492</v>
      </c>
      <c r="AN125" s="113">
        <v>0</v>
      </c>
      <c r="AO125" s="113">
        <v>14205.32</v>
      </c>
      <c r="AP125" s="113">
        <v>14967.08</v>
      </c>
      <c r="AQ125" s="113">
        <v>0</v>
      </c>
      <c r="AR125" s="113">
        <v>0</v>
      </c>
      <c r="AS125" s="113">
        <v>634.88</v>
      </c>
      <c r="AT125" s="113">
        <v>0</v>
      </c>
      <c r="AU125" s="113">
        <v>583.44000000000005</v>
      </c>
      <c r="AV125" s="113">
        <v>0</v>
      </c>
      <c r="AW125" s="113">
        <v>634.88</v>
      </c>
      <c r="AX125" s="113">
        <v>0</v>
      </c>
      <c r="AY125" s="113">
        <v>0</v>
      </c>
      <c r="AZ125" s="113">
        <v>0</v>
      </c>
      <c r="BA125" s="113">
        <v>1218.32</v>
      </c>
    </row>
    <row r="126" spans="1:53" x14ac:dyDescent="0.25">
      <c r="A126" s="114" t="s">
        <v>275</v>
      </c>
      <c r="B126" s="275" t="s">
        <v>434</v>
      </c>
      <c r="C126" s="275" t="s">
        <v>435</v>
      </c>
      <c r="D126" s="113" t="s">
        <v>276</v>
      </c>
      <c r="E126" s="113">
        <v>13792.2</v>
      </c>
      <c r="F126" s="113">
        <v>966.36</v>
      </c>
      <c r="G126" s="113">
        <v>536.20000000000005</v>
      </c>
      <c r="H126" s="113">
        <v>0</v>
      </c>
      <c r="I126" s="113">
        <v>2482.6</v>
      </c>
      <c r="J126" s="113">
        <v>1875.6</v>
      </c>
      <c r="K126" s="113">
        <v>2200</v>
      </c>
      <c r="L126" s="113">
        <v>0</v>
      </c>
      <c r="M126" s="113">
        <v>21852.959999999999</v>
      </c>
      <c r="N126" s="113">
        <v>101.32</v>
      </c>
      <c r="O126" s="113">
        <v>182.36</v>
      </c>
      <c r="P126" s="113">
        <v>128.80000000000001</v>
      </c>
      <c r="Q126" s="113">
        <v>0</v>
      </c>
      <c r="R126" s="113">
        <v>0</v>
      </c>
      <c r="S126" s="113">
        <v>0</v>
      </c>
      <c r="T126" s="113">
        <v>0</v>
      </c>
      <c r="U126" s="113">
        <v>0</v>
      </c>
      <c r="V126" s="113">
        <v>2621.12</v>
      </c>
      <c r="W126" s="113">
        <v>2621.12</v>
      </c>
      <c r="X126" s="113">
        <v>0</v>
      </c>
      <c r="Y126" s="113">
        <v>412.48</v>
      </c>
      <c r="Z126" s="113">
        <v>0</v>
      </c>
      <c r="AA126" s="113">
        <v>414.88</v>
      </c>
      <c r="AB126" s="113">
        <v>0</v>
      </c>
      <c r="AC126" s="113">
        <v>0</v>
      </c>
      <c r="AD126" s="113">
        <v>0</v>
      </c>
      <c r="AE126" s="113">
        <v>0</v>
      </c>
      <c r="AF126" s="113">
        <v>0</v>
      </c>
      <c r="AG126" s="113">
        <v>0</v>
      </c>
      <c r="AH126" s="113">
        <v>0</v>
      </c>
      <c r="AI126" s="113">
        <v>0</v>
      </c>
      <c r="AJ126" s="113">
        <v>0</v>
      </c>
      <c r="AK126" s="113">
        <v>0</v>
      </c>
      <c r="AL126" s="113">
        <v>0</v>
      </c>
      <c r="AM126" s="113">
        <v>0</v>
      </c>
      <c r="AN126" s="113">
        <v>0</v>
      </c>
      <c r="AO126" s="113">
        <v>3448.48</v>
      </c>
      <c r="AP126" s="113">
        <v>18404.48</v>
      </c>
      <c r="AQ126" s="113">
        <v>283.68</v>
      </c>
      <c r="AR126" s="113">
        <v>687.46</v>
      </c>
      <c r="AS126" s="113">
        <v>994.14</v>
      </c>
      <c r="AT126" s="113">
        <v>324.2</v>
      </c>
      <c r="AU126" s="113">
        <v>437.06</v>
      </c>
      <c r="AV126" s="113">
        <v>972.6</v>
      </c>
      <c r="AW126" s="113">
        <v>1965.28</v>
      </c>
      <c r="AX126" s="113">
        <v>810.5</v>
      </c>
      <c r="AY126" s="113">
        <v>162.1</v>
      </c>
      <c r="AZ126" s="113">
        <v>0</v>
      </c>
      <c r="BA126" s="113">
        <v>4671.74</v>
      </c>
    </row>
    <row r="127" spans="1:53" x14ac:dyDescent="0.25">
      <c r="A127" s="114" t="s">
        <v>277</v>
      </c>
      <c r="B127" s="275" t="s">
        <v>437</v>
      </c>
      <c r="C127" s="275" t="s">
        <v>436</v>
      </c>
      <c r="D127" s="113" t="s">
        <v>278</v>
      </c>
      <c r="E127" s="113">
        <v>11209.5</v>
      </c>
      <c r="F127" s="113">
        <v>690.24</v>
      </c>
      <c r="G127" s="113">
        <v>383</v>
      </c>
      <c r="H127" s="113">
        <v>0</v>
      </c>
      <c r="I127" s="113">
        <v>2017.7</v>
      </c>
      <c r="J127" s="113">
        <v>0</v>
      </c>
      <c r="K127" s="113">
        <v>0</v>
      </c>
      <c r="L127" s="113">
        <v>0</v>
      </c>
      <c r="M127" s="113">
        <v>14300.44</v>
      </c>
      <c r="N127" s="113">
        <v>82.34</v>
      </c>
      <c r="O127" s="113">
        <v>148.22</v>
      </c>
      <c r="P127" s="113">
        <v>97.7</v>
      </c>
      <c r="Q127" s="113">
        <v>0</v>
      </c>
      <c r="R127" s="113">
        <v>5868.44</v>
      </c>
      <c r="S127" s="113">
        <v>0</v>
      </c>
      <c r="T127" s="113">
        <v>0</v>
      </c>
      <c r="U127" s="113">
        <v>0</v>
      </c>
      <c r="V127" s="113">
        <v>1442.36</v>
      </c>
      <c r="W127" s="113">
        <v>1442.36</v>
      </c>
      <c r="X127" s="113">
        <v>0</v>
      </c>
      <c r="Y127" s="113">
        <v>328.26</v>
      </c>
      <c r="Z127" s="113">
        <v>0</v>
      </c>
      <c r="AA127" s="113">
        <v>0</v>
      </c>
      <c r="AB127" s="113">
        <v>796.7</v>
      </c>
      <c r="AC127" s="113">
        <v>0</v>
      </c>
      <c r="AD127" s="113">
        <v>0</v>
      </c>
      <c r="AE127" s="113">
        <v>0</v>
      </c>
      <c r="AF127" s="113">
        <v>0</v>
      </c>
      <c r="AG127" s="113">
        <v>0</v>
      </c>
      <c r="AH127" s="113">
        <v>0</v>
      </c>
      <c r="AI127" s="113">
        <v>0</v>
      </c>
      <c r="AJ127" s="113">
        <v>0</v>
      </c>
      <c r="AK127" s="113">
        <v>0</v>
      </c>
      <c r="AL127" s="113">
        <v>0</v>
      </c>
      <c r="AM127" s="113">
        <v>0</v>
      </c>
      <c r="AN127" s="113">
        <v>0</v>
      </c>
      <c r="AO127" s="113">
        <v>8435.76</v>
      </c>
      <c r="AP127" s="113">
        <v>5864.68</v>
      </c>
      <c r="AQ127" s="113">
        <v>230.56</v>
      </c>
      <c r="AR127" s="113">
        <v>558.74</v>
      </c>
      <c r="AS127" s="113">
        <v>907.66</v>
      </c>
      <c r="AT127" s="113">
        <v>263.5</v>
      </c>
      <c r="AU127" s="113">
        <v>286</v>
      </c>
      <c r="AV127" s="113">
        <v>790.48</v>
      </c>
      <c r="AW127" s="113">
        <v>1696.96</v>
      </c>
      <c r="AX127" s="113">
        <v>658.72</v>
      </c>
      <c r="AY127" s="113">
        <v>131.74</v>
      </c>
      <c r="AZ127" s="113">
        <v>0</v>
      </c>
      <c r="BA127" s="113">
        <v>3827.4</v>
      </c>
    </row>
    <row r="128" spans="1:53" x14ac:dyDescent="0.25">
      <c r="A128" s="114" t="s">
        <v>279</v>
      </c>
      <c r="B128" s="275" t="s">
        <v>434</v>
      </c>
      <c r="C128" s="275" t="s">
        <v>435</v>
      </c>
      <c r="D128" s="113" t="s">
        <v>280</v>
      </c>
      <c r="E128" s="113">
        <v>7881.3</v>
      </c>
      <c r="F128" s="113">
        <v>552.20000000000005</v>
      </c>
      <c r="G128" s="113">
        <v>306.39999999999998</v>
      </c>
      <c r="H128" s="113">
        <v>0</v>
      </c>
      <c r="I128" s="113">
        <v>0</v>
      </c>
      <c r="J128" s="113">
        <v>0</v>
      </c>
      <c r="K128" s="113">
        <v>0</v>
      </c>
      <c r="L128" s="113">
        <v>0</v>
      </c>
      <c r="M128" s="113">
        <v>8739.9</v>
      </c>
      <c r="N128" s="113">
        <v>57.9</v>
      </c>
      <c r="O128" s="113">
        <v>104.2</v>
      </c>
      <c r="P128" s="113">
        <v>57.9</v>
      </c>
      <c r="Q128" s="113">
        <v>0</v>
      </c>
      <c r="R128" s="113">
        <v>0</v>
      </c>
      <c r="S128" s="113">
        <v>0</v>
      </c>
      <c r="T128" s="113">
        <v>0</v>
      </c>
      <c r="U128" s="113">
        <v>0</v>
      </c>
      <c r="V128" s="113">
        <v>637.98</v>
      </c>
      <c r="W128" s="113">
        <v>637.98</v>
      </c>
      <c r="X128" s="113">
        <v>0</v>
      </c>
      <c r="Y128" s="113">
        <v>220</v>
      </c>
      <c r="Z128" s="113">
        <v>0</v>
      </c>
      <c r="AA128" s="113">
        <v>0</v>
      </c>
      <c r="AB128" s="113">
        <v>0</v>
      </c>
      <c r="AC128" s="113">
        <v>0</v>
      </c>
      <c r="AD128" s="113">
        <v>0</v>
      </c>
      <c r="AE128" s="113">
        <v>0</v>
      </c>
      <c r="AF128" s="113">
        <v>0</v>
      </c>
      <c r="AG128" s="113">
        <v>0</v>
      </c>
      <c r="AH128" s="113">
        <v>0</v>
      </c>
      <c r="AI128" s="113">
        <v>0</v>
      </c>
      <c r="AJ128" s="113">
        <v>0</v>
      </c>
      <c r="AK128" s="113">
        <v>0</v>
      </c>
      <c r="AL128" s="113">
        <v>0</v>
      </c>
      <c r="AM128" s="113">
        <v>0</v>
      </c>
      <c r="AN128" s="113">
        <v>0</v>
      </c>
      <c r="AO128" s="113">
        <v>857.98</v>
      </c>
      <c r="AP128" s="113">
        <v>7881.92</v>
      </c>
      <c r="AQ128" s="113">
        <v>162.1</v>
      </c>
      <c r="AR128" s="113">
        <v>358.38</v>
      </c>
      <c r="AS128" s="113">
        <v>796.98</v>
      </c>
      <c r="AT128" s="113">
        <v>185.26</v>
      </c>
      <c r="AU128" s="113">
        <v>174.8</v>
      </c>
      <c r="AV128" s="113">
        <v>555.76</v>
      </c>
      <c r="AW128" s="113">
        <v>1317.46</v>
      </c>
      <c r="AX128" s="113">
        <v>463.14</v>
      </c>
      <c r="AY128" s="113">
        <v>92.62</v>
      </c>
      <c r="AZ128" s="113">
        <v>0</v>
      </c>
      <c r="BA128" s="113">
        <v>2789.04</v>
      </c>
    </row>
    <row r="129" spans="1:53" x14ac:dyDescent="0.25">
      <c r="A129" s="114" t="s">
        <v>281</v>
      </c>
      <c r="B129" s="275" t="s">
        <v>434</v>
      </c>
      <c r="C129" s="275" t="s">
        <v>435</v>
      </c>
      <c r="D129" s="113" t="s">
        <v>282</v>
      </c>
      <c r="E129" s="113">
        <v>18225.3</v>
      </c>
      <c r="F129" s="113">
        <v>1276.96</v>
      </c>
      <c r="G129" s="113">
        <v>708.56</v>
      </c>
      <c r="H129" s="113">
        <v>0</v>
      </c>
      <c r="I129" s="113">
        <v>2916.04</v>
      </c>
      <c r="J129" s="113">
        <v>0</v>
      </c>
      <c r="K129" s="113">
        <v>2200</v>
      </c>
      <c r="L129" s="113">
        <v>0</v>
      </c>
      <c r="M129" s="113">
        <v>25326.86</v>
      </c>
      <c r="N129" s="113">
        <v>133.88</v>
      </c>
      <c r="O129" s="113">
        <v>240.98</v>
      </c>
      <c r="P129" s="113">
        <v>182.22</v>
      </c>
      <c r="Q129" s="113">
        <v>0</v>
      </c>
      <c r="R129" s="113">
        <v>0</v>
      </c>
      <c r="S129" s="113">
        <v>0</v>
      </c>
      <c r="T129" s="113">
        <v>0</v>
      </c>
      <c r="U129" s="113">
        <v>0</v>
      </c>
      <c r="V129" s="113">
        <v>3763.76</v>
      </c>
      <c r="W129" s="113">
        <v>3763.76</v>
      </c>
      <c r="X129" s="113">
        <v>0</v>
      </c>
      <c r="Y129" s="113">
        <v>557.08000000000004</v>
      </c>
      <c r="Z129" s="113">
        <v>0</v>
      </c>
      <c r="AA129" s="113">
        <v>414.88</v>
      </c>
      <c r="AB129" s="113">
        <v>0</v>
      </c>
      <c r="AC129" s="113">
        <v>0</v>
      </c>
      <c r="AD129" s="113">
        <v>0</v>
      </c>
      <c r="AE129" s="113">
        <v>0</v>
      </c>
      <c r="AF129" s="113">
        <v>0</v>
      </c>
      <c r="AG129" s="113">
        <v>0</v>
      </c>
      <c r="AH129" s="113">
        <v>0</v>
      </c>
      <c r="AI129" s="113">
        <v>0</v>
      </c>
      <c r="AJ129" s="113">
        <v>0</v>
      </c>
      <c r="AK129" s="113">
        <v>0</v>
      </c>
      <c r="AL129" s="113">
        <v>0</v>
      </c>
      <c r="AM129" s="113">
        <v>2112</v>
      </c>
      <c r="AN129" s="113">
        <v>0</v>
      </c>
      <c r="AO129" s="113">
        <v>6847.72</v>
      </c>
      <c r="AP129" s="113">
        <v>18479.14</v>
      </c>
      <c r="AQ129" s="113">
        <v>374.86</v>
      </c>
      <c r="AR129" s="113">
        <v>908.44</v>
      </c>
      <c r="AS129" s="113">
        <v>1142.6600000000001</v>
      </c>
      <c r="AT129" s="113">
        <v>428.4</v>
      </c>
      <c r="AU129" s="113">
        <v>506.54</v>
      </c>
      <c r="AV129" s="113">
        <v>1285.22</v>
      </c>
      <c r="AW129" s="113">
        <v>2425.96</v>
      </c>
      <c r="AX129" s="113">
        <v>1071.02</v>
      </c>
      <c r="AY129" s="113">
        <v>214.2</v>
      </c>
      <c r="AZ129" s="113">
        <v>0</v>
      </c>
      <c r="BA129" s="113">
        <v>5931.34</v>
      </c>
    </row>
    <row r="130" spans="1:53" x14ac:dyDescent="0.25">
      <c r="A130" s="114" t="s">
        <v>283</v>
      </c>
      <c r="B130" s="275" t="s">
        <v>434</v>
      </c>
      <c r="C130" s="275" t="s">
        <v>435</v>
      </c>
      <c r="D130" s="113" t="s">
        <v>284</v>
      </c>
      <c r="E130" s="113">
        <v>5910.9</v>
      </c>
      <c r="F130" s="113">
        <v>414.16</v>
      </c>
      <c r="G130" s="113">
        <v>229.8</v>
      </c>
      <c r="H130" s="113">
        <v>0</v>
      </c>
      <c r="I130" s="113">
        <v>945.74</v>
      </c>
      <c r="J130" s="113">
        <v>0</v>
      </c>
      <c r="K130" s="113">
        <v>2200</v>
      </c>
      <c r="L130" s="113">
        <v>0</v>
      </c>
      <c r="M130" s="113">
        <v>9700.6</v>
      </c>
      <c r="N130" s="113">
        <v>0</v>
      </c>
      <c r="O130" s="113">
        <v>0</v>
      </c>
      <c r="P130" s="113">
        <v>0</v>
      </c>
      <c r="Q130" s="113">
        <v>0</v>
      </c>
      <c r="R130" s="113">
        <v>0</v>
      </c>
      <c r="S130" s="113">
        <v>0</v>
      </c>
      <c r="T130" s="113">
        <v>0</v>
      </c>
      <c r="U130" s="113">
        <v>0</v>
      </c>
      <c r="V130" s="113">
        <v>766.03</v>
      </c>
      <c r="W130" s="113">
        <v>766.03</v>
      </c>
      <c r="X130" s="113">
        <v>0</v>
      </c>
      <c r="Y130" s="113">
        <v>98.87</v>
      </c>
      <c r="Z130" s="113">
        <v>0</v>
      </c>
      <c r="AA130" s="113">
        <v>414.88</v>
      </c>
      <c r="AB130" s="113">
        <v>0</v>
      </c>
      <c r="AC130" s="113">
        <v>0</v>
      </c>
      <c r="AD130" s="113">
        <v>0</v>
      </c>
      <c r="AE130" s="113">
        <v>0</v>
      </c>
      <c r="AF130" s="113">
        <v>0</v>
      </c>
      <c r="AG130" s="113">
        <v>0</v>
      </c>
      <c r="AH130" s="113">
        <v>0</v>
      </c>
      <c r="AI130" s="113">
        <v>0</v>
      </c>
      <c r="AJ130" s="113">
        <v>0</v>
      </c>
      <c r="AK130" s="113">
        <v>0</v>
      </c>
      <c r="AL130" s="113">
        <v>0</v>
      </c>
      <c r="AM130" s="113">
        <v>0</v>
      </c>
      <c r="AN130" s="113">
        <v>0</v>
      </c>
      <c r="AO130" s="113">
        <v>1279.78</v>
      </c>
      <c r="AP130" s="113">
        <v>8420.82</v>
      </c>
      <c r="AQ130" s="113">
        <v>165</v>
      </c>
      <c r="AR130" s="113">
        <v>338.74</v>
      </c>
      <c r="AS130" s="113">
        <v>799.88</v>
      </c>
      <c r="AT130" s="113">
        <v>138.94</v>
      </c>
      <c r="AU130" s="113">
        <v>194.02</v>
      </c>
      <c r="AV130" s="113">
        <v>416.82</v>
      </c>
      <c r="AW130" s="113">
        <v>1303.6199999999999</v>
      </c>
      <c r="AX130" s="113">
        <v>347.36</v>
      </c>
      <c r="AY130" s="113">
        <v>69.48</v>
      </c>
      <c r="AZ130" s="113">
        <v>0</v>
      </c>
      <c r="BA130" s="113">
        <v>2470.2399999999998</v>
      </c>
    </row>
    <row r="131" spans="1:53" x14ac:dyDescent="0.25">
      <c r="A131" s="114" t="s">
        <v>285</v>
      </c>
      <c r="B131" s="275" t="s">
        <v>434</v>
      </c>
      <c r="C131" s="275" t="s">
        <v>435</v>
      </c>
      <c r="D131" s="113" t="s">
        <v>286</v>
      </c>
      <c r="E131" s="113">
        <v>7388.7</v>
      </c>
      <c r="F131" s="113">
        <v>517.70000000000005</v>
      </c>
      <c r="G131" s="113">
        <v>287.26</v>
      </c>
      <c r="H131" s="113">
        <v>0</v>
      </c>
      <c r="I131" s="113">
        <v>1182.2</v>
      </c>
      <c r="J131" s="113">
        <v>1875.6</v>
      </c>
      <c r="K131" s="113">
        <v>2200</v>
      </c>
      <c r="L131" s="113">
        <v>0</v>
      </c>
      <c r="M131" s="113">
        <v>13451.46</v>
      </c>
      <c r="N131" s="113">
        <v>54.28</v>
      </c>
      <c r="O131" s="113">
        <v>97.7</v>
      </c>
      <c r="P131" s="113">
        <v>54.26</v>
      </c>
      <c r="Q131" s="113">
        <v>0</v>
      </c>
      <c r="R131" s="113">
        <v>0</v>
      </c>
      <c r="S131" s="113">
        <v>0</v>
      </c>
      <c r="T131" s="113">
        <v>0</v>
      </c>
      <c r="U131" s="113">
        <v>0</v>
      </c>
      <c r="V131" s="113">
        <v>1027.76</v>
      </c>
      <c r="W131" s="113">
        <v>1027.76</v>
      </c>
      <c r="X131" s="113">
        <v>0</v>
      </c>
      <c r="Y131" s="113">
        <v>206.24</v>
      </c>
      <c r="Z131" s="113">
        <v>0</v>
      </c>
      <c r="AA131" s="113">
        <v>414.88</v>
      </c>
      <c r="AB131" s="113">
        <v>0</v>
      </c>
      <c r="AC131" s="113">
        <v>0</v>
      </c>
      <c r="AD131" s="113">
        <v>0</v>
      </c>
      <c r="AE131" s="113">
        <v>0</v>
      </c>
      <c r="AF131" s="113">
        <v>0</v>
      </c>
      <c r="AG131" s="113">
        <v>0</v>
      </c>
      <c r="AH131" s="113">
        <v>0</v>
      </c>
      <c r="AI131" s="113">
        <v>0</v>
      </c>
      <c r="AJ131" s="113">
        <v>0</v>
      </c>
      <c r="AK131" s="113">
        <v>0</v>
      </c>
      <c r="AL131" s="113">
        <v>0</v>
      </c>
      <c r="AM131" s="113">
        <v>1056</v>
      </c>
      <c r="AN131" s="113">
        <v>0</v>
      </c>
      <c r="AO131" s="113">
        <v>2704.88</v>
      </c>
      <c r="AP131" s="113">
        <v>10746.58</v>
      </c>
      <c r="AQ131" s="113">
        <v>151.96</v>
      </c>
      <c r="AR131" s="113">
        <v>335.98</v>
      </c>
      <c r="AS131" s="113">
        <v>786.84</v>
      </c>
      <c r="AT131" s="113">
        <v>173.68</v>
      </c>
      <c r="AU131" s="113">
        <v>269.02999999999997</v>
      </c>
      <c r="AV131" s="113">
        <v>521.02</v>
      </c>
      <c r="AW131" s="113">
        <v>1274.78</v>
      </c>
      <c r="AX131" s="113">
        <v>434.19</v>
      </c>
      <c r="AY131" s="113">
        <v>86.84</v>
      </c>
      <c r="AZ131" s="113">
        <v>0</v>
      </c>
      <c r="BA131" s="113">
        <v>2759.54</v>
      </c>
    </row>
    <row r="132" spans="1:53" x14ac:dyDescent="0.25">
      <c r="A132" s="114" t="s">
        <v>287</v>
      </c>
      <c r="B132" s="275" t="s">
        <v>434</v>
      </c>
      <c r="C132" s="275" t="s">
        <v>435</v>
      </c>
      <c r="D132" s="113" t="s">
        <v>288</v>
      </c>
      <c r="E132" s="113">
        <v>19703.099999999999</v>
      </c>
      <c r="F132" s="113">
        <v>1380.5</v>
      </c>
      <c r="G132" s="113">
        <v>766</v>
      </c>
      <c r="H132" s="113">
        <v>0</v>
      </c>
      <c r="I132" s="113">
        <v>3152.5</v>
      </c>
      <c r="J132" s="113">
        <v>0</v>
      </c>
      <c r="K132" s="113">
        <v>2200</v>
      </c>
      <c r="L132" s="113">
        <v>0</v>
      </c>
      <c r="M132" s="113">
        <v>27202.1</v>
      </c>
      <c r="N132" s="113">
        <v>144.74</v>
      </c>
      <c r="O132" s="113">
        <v>260.52</v>
      </c>
      <c r="P132" s="113">
        <v>200.02</v>
      </c>
      <c r="Q132" s="113">
        <v>0</v>
      </c>
      <c r="R132" s="113">
        <v>0</v>
      </c>
      <c r="S132" s="113">
        <v>0</v>
      </c>
      <c r="T132" s="113">
        <v>0</v>
      </c>
      <c r="U132" s="113">
        <v>0</v>
      </c>
      <c r="V132" s="113">
        <v>4164.32</v>
      </c>
      <c r="W132" s="113">
        <v>4164.32</v>
      </c>
      <c r="X132" s="113">
        <v>0</v>
      </c>
      <c r="Y132" s="113">
        <v>605.28</v>
      </c>
      <c r="Z132" s="113">
        <v>0</v>
      </c>
      <c r="AA132" s="113">
        <v>414.88</v>
      </c>
      <c r="AB132" s="113">
        <v>0</v>
      </c>
      <c r="AC132" s="113">
        <v>0</v>
      </c>
      <c r="AD132" s="113">
        <v>4283.9399999999996</v>
      </c>
      <c r="AE132" s="113">
        <v>0</v>
      </c>
      <c r="AF132" s="113">
        <v>0</v>
      </c>
      <c r="AG132" s="113">
        <v>0</v>
      </c>
      <c r="AH132" s="113">
        <v>0</v>
      </c>
      <c r="AI132" s="113">
        <v>0</v>
      </c>
      <c r="AJ132" s="113">
        <v>0</v>
      </c>
      <c r="AK132" s="113">
        <v>0</v>
      </c>
      <c r="AL132" s="113">
        <v>0</v>
      </c>
      <c r="AM132" s="113">
        <v>2112</v>
      </c>
      <c r="AN132" s="113">
        <v>0</v>
      </c>
      <c r="AO132" s="113">
        <v>11580.42</v>
      </c>
      <c r="AP132" s="113">
        <v>15621.68</v>
      </c>
      <c r="AQ132" s="113">
        <v>405.24</v>
      </c>
      <c r="AR132" s="113">
        <v>982.08</v>
      </c>
      <c r="AS132" s="113">
        <v>1192.1400000000001</v>
      </c>
      <c r="AT132" s="113">
        <v>463.14</v>
      </c>
      <c r="AU132" s="113">
        <v>544.04</v>
      </c>
      <c r="AV132" s="113">
        <v>1389.42</v>
      </c>
      <c r="AW132" s="113">
        <v>2579.46</v>
      </c>
      <c r="AX132" s="113">
        <v>1157.8599999999999</v>
      </c>
      <c r="AY132" s="113">
        <v>231.57</v>
      </c>
      <c r="AZ132" s="113">
        <v>0</v>
      </c>
      <c r="BA132" s="113">
        <v>6365.49</v>
      </c>
    </row>
    <row r="133" spans="1:53" x14ac:dyDescent="0.25">
      <c r="A133" s="114" t="s">
        <v>289</v>
      </c>
      <c r="B133" s="275" t="s">
        <v>434</v>
      </c>
      <c r="C133" s="275" t="s">
        <v>435</v>
      </c>
      <c r="D133" s="113" t="s">
        <v>290</v>
      </c>
      <c r="E133" s="113">
        <v>12314.4</v>
      </c>
      <c r="F133" s="113">
        <v>862.82</v>
      </c>
      <c r="G133" s="113">
        <v>478.76</v>
      </c>
      <c r="H133" s="113">
        <v>0</v>
      </c>
      <c r="I133" s="113">
        <v>1477.72</v>
      </c>
      <c r="J133" s="113">
        <v>0</v>
      </c>
      <c r="K133" s="113">
        <v>0</v>
      </c>
      <c r="L133" s="113">
        <v>0</v>
      </c>
      <c r="M133" s="113">
        <v>15133.7</v>
      </c>
      <c r="N133" s="113">
        <v>90.46</v>
      </c>
      <c r="O133" s="113">
        <v>162.82</v>
      </c>
      <c r="P133" s="113">
        <v>111</v>
      </c>
      <c r="Q133" s="113">
        <v>0</v>
      </c>
      <c r="R133" s="113">
        <v>0</v>
      </c>
      <c r="S133" s="113">
        <v>0</v>
      </c>
      <c r="T133" s="113">
        <v>0</v>
      </c>
      <c r="U133" s="113">
        <v>0</v>
      </c>
      <c r="V133" s="113">
        <v>1591.68</v>
      </c>
      <c r="W133" s="113">
        <v>1591.68</v>
      </c>
      <c r="X133" s="113">
        <v>0</v>
      </c>
      <c r="Y133" s="113">
        <v>364.28</v>
      </c>
      <c r="Z133" s="113">
        <v>0</v>
      </c>
      <c r="AA133" s="113">
        <v>0</v>
      </c>
      <c r="AB133" s="113">
        <v>0</v>
      </c>
      <c r="AC133" s="113">
        <v>0</v>
      </c>
      <c r="AD133" s="113">
        <v>0</v>
      </c>
      <c r="AE133" s="113">
        <v>0</v>
      </c>
      <c r="AF133" s="113">
        <v>0</v>
      </c>
      <c r="AG133" s="113">
        <v>0</v>
      </c>
      <c r="AH133" s="113">
        <v>0</v>
      </c>
      <c r="AI133" s="113">
        <v>0</v>
      </c>
      <c r="AJ133" s="113">
        <v>0</v>
      </c>
      <c r="AK133" s="113">
        <v>4540.12</v>
      </c>
      <c r="AL133" s="113">
        <v>0</v>
      </c>
      <c r="AM133" s="113">
        <v>0</v>
      </c>
      <c r="AN133" s="113">
        <v>0</v>
      </c>
      <c r="AO133" s="113">
        <v>6496.08</v>
      </c>
      <c r="AP133" s="113">
        <v>8637.6200000000008</v>
      </c>
      <c r="AQ133" s="113">
        <v>253.28</v>
      </c>
      <c r="AR133" s="113">
        <v>613.79999999999995</v>
      </c>
      <c r="AS133" s="113">
        <v>944.66</v>
      </c>
      <c r="AT133" s="113">
        <v>289.45999999999998</v>
      </c>
      <c r="AU133" s="113">
        <v>302.68</v>
      </c>
      <c r="AV133" s="113">
        <v>868.4</v>
      </c>
      <c r="AW133" s="113">
        <v>1811.74</v>
      </c>
      <c r="AX133" s="113">
        <v>723.66</v>
      </c>
      <c r="AY133" s="113">
        <v>144.74</v>
      </c>
      <c r="AZ133" s="113">
        <v>0</v>
      </c>
      <c r="BA133" s="113">
        <v>4140.68</v>
      </c>
    </row>
    <row r="134" spans="1:53" x14ac:dyDescent="0.25">
      <c r="A134" s="114" t="s">
        <v>291</v>
      </c>
      <c r="B134" s="275" t="s">
        <v>434</v>
      </c>
      <c r="C134" s="275" t="s">
        <v>435</v>
      </c>
      <c r="D134" s="113" t="s">
        <v>292</v>
      </c>
      <c r="E134" s="113">
        <v>7389</v>
      </c>
      <c r="F134" s="113">
        <v>517.72</v>
      </c>
      <c r="G134" s="113">
        <v>287.26</v>
      </c>
      <c r="H134" s="113">
        <v>0</v>
      </c>
      <c r="I134" s="113">
        <v>738.9</v>
      </c>
      <c r="J134" s="113">
        <v>0</v>
      </c>
      <c r="K134" s="113">
        <v>0</v>
      </c>
      <c r="L134" s="113">
        <v>0</v>
      </c>
      <c r="M134" s="113">
        <v>8932.8799999999992</v>
      </c>
      <c r="N134" s="113">
        <v>54.28</v>
      </c>
      <c r="O134" s="113">
        <v>97.7</v>
      </c>
      <c r="P134" s="113">
        <v>54.28</v>
      </c>
      <c r="Q134" s="113">
        <v>0</v>
      </c>
      <c r="R134" s="113">
        <v>0</v>
      </c>
      <c r="S134" s="113">
        <v>0</v>
      </c>
      <c r="T134" s="113">
        <v>0</v>
      </c>
      <c r="U134" s="113">
        <v>0</v>
      </c>
      <c r="V134" s="113">
        <v>658.98</v>
      </c>
      <c r="W134" s="113">
        <v>658.98</v>
      </c>
      <c r="X134" s="113">
        <v>0</v>
      </c>
      <c r="Y134" s="113">
        <v>206.26</v>
      </c>
      <c r="Z134" s="113">
        <v>0</v>
      </c>
      <c r="AA134" s="113">
        <v>0</v>
      </c>
      <c r="AB134" s="113">
        <v>0</v>
      </c>
      <c r="AC134" s="113">
        <v>0</v>
      </c>
      <c r="AD134" s="113">
        <v>0</v>
      </c>
      <c r="AE134" s="113">
        <v>0</v>
      </c>
      <c r="AF134" s="113">
        <v>0</v>
      </c>
      <c r="AG134" s="113">
        <v>0</v>
      </c>
      <c r="AH134" s="113">
        <v>0</v>
      </c>
      <c r="AI134" s="113">
        <v>0</v>
      </c>
      <c r="AJ134" s="113">
        <v>0</v>
      </c>
      <c r="AK134" s="113">
        <v>0</v>
      </c>
      <c r="AL134" s="113">
        <v>0</v>
      </c>
      <c r="AM134" s="113">
        <v>0</v>
      </c>
      <c r="AN134" s="113">
        <v>0</v>
      </c>
      <c r="AO134" s="113">
        <v>865.24</v>
      </c>
      <c r="AP134" s="113">
        <v>8067.64</v>
      </c>
      <c r="AQ134" s="113">
        <v>151.97999999999999</v>
      </c>
      <c r="AR134" s="113">
        <v>336</v>
      </c>
      <c r="AS134" s="113">
        <v>786.86</v>
      </c>
      <c r="AT134" s="113">
        <v>173.68</v>
      </c>
      <c r="AU134" s="113">
        <v>178.66</v>
      </c>
      <c r="AV134" s="113">
        <v>521.05999999999995</v>
      </c>
      <c r="AW134" s="113">
        <v>1274.8399999999999</v>
      </c>
      <c r="AX134" s="113">
        <v>434.22</v>
      </c>
      <c r="AY134" s="113">
        <v>86.84</v>
      </c>
      <c r="AZ134" s="113">
        <v>0</v>
      </c>
      <c r="BA134" s="113">
        <v>2669.3</v>
      </c>
    </row>
    <row r="135" spans="1:53" x14ac:dyDescent="0.25">
      <c r="A135" s="114" t="s">
        <v>293</v>
      </c>
      <c r="B135" s="275" t="s">
        <v>434</v>
      </c>
      <c r="C135" s="275" t="s">
        <v>435</v>
      </c>
      <c r="D135" s="113" t="s">
        <v>294</v>
      </c>
      <c r="E135" s="113">
        <v>6947.1</v>
      </c>
      <c r="F135" s="113">
        <v>486.76</v>
      </c>
      <c r="G135" s="113">
        <v>270.08</v>
      </c>
      <c r="H135" s="113">
        <v>0</v>
      </c>
      <c r="I135" s="113">
        <v>0</v>
      </c>
      <c r="J135" s="113">
        <v>0</v>
      </c>
      <c r="K135" s="113">
        <v>0</v>
      </c>
      <c r="L135" s="113">
        <v>0</v>
      </c>
      <c r="M135" s="113">
        <v>7703.94</v>
      </c>
      <c r="N135" s="113">
        <v>47.04</v>
      </c>
      <c r="O135" s="113">
        <v>84.66</v>
      </c>
      <c r="P135" s="113">
        <v>47.04</v>
      </c>
      <c r="Q135" s="113">
        <v>0</v>
      </c>
      <c r="R135" s="113">
        <v>0</v>
      </c>
      <c r="S135" s="113">
        <v>0</v>
      </c>
      <c r="T135" s="113">
        <v>0</v>
      </c>
      <c r="U135" s="113">
        <v>0</v>
      </c>
      <c r="V135" s="113">
        <v>525.26</v>
      </c>
      <c r="W135" s="113">
        <v>525.26</v>
      </c>
      <c r="X135" s="113">
        <v>0</v>
      </c>
      <c r="Y135" s="113">
        <v>178.74</v>
      </c>
      <c r="Z135" s="113">
        <v>0</v>
      </c>
      <c r="AA135" s="113">
        <v>207.44</v>
      </c>
      <c r="AB135" s="113">
        <v>0</v>
      </c>
      <c r="AC135" s="113">
        <v>0</v>
      </c>
      <c r="AD135" s="113">
        <v>0</v>
      </c>
      <c r="AE135" s="113">
        <v>0</v>
      </c>
      <c r="AF135" s="113">
        <v>0</v>
      </c>
      <c r="AG135" s="113">
        <v>0</v>
      </c>
      <c r="AH135" s="113">
        <v>0</v>
      </c>
      <c r="AI135" s="113">
        <v>0</v>
      </c>
      <c r="AJ135" s="113">
        <v>0</v>
      </c>
      <c r="AK135" s="113">
        <v>0</v>
      </c>
      <c r="AL135" s="113">
        <v>0</v>
      </c>
      <c r="AM135" s="113">
        <v>0</v>
      </c>
      <c r="AN135" s="113">
        <v>0</v>
      </c>
      <c r="AO135" s="113">
        <v>911.44</v>
      </c>
      <c r="AP135" s="113">
        <v>6792.5</v>
      </c>
      <c r="AQ135" s="113">
        <v>131.69999999999999</v>
      </c>
      <c r="AR135" s="113">
        <v>282.3</v>
      </c>
      <c r="AS135" s="113">
        <v>766.58</v>
      </c>
      <c r="AT135" s="113">
        <v>150.52000000000001</v>
      </c>
      <c r="AU135" s="113">
        <v>154.08000000000001</v>
      </c>
      <c r="AV135" s="113">
        <v>451.56</v>
      </c>
      <c r="AW135" s="113">
        <v>1180.58</v>
      </c>
      <c r="AX135" s="113">
        <v>376.3</v>
      </c>
      <c r="AY135" s="113">
        <v>75.260000000000005</v>
      </c>
      <c r="AZ135" s="113">
        <v>0</v>
      </c>
      <c r="BA135" s="113">
        <v>2388.3000000000002</v>
      </c>
    </row>
    <row r="136" spans="1:53" x14ac:dyDescent="0.25">
      <c r="A136" s="114" t="s">
        <v>295</v>
      </c>
      <c r="B136" s="275" t="s">
        <v>434</v>
      </c>
      <c r="C136" s="275" t="s">
        <v>435</v>
      </c>
      <c r="D136" s="113" t="s">
        <v>296</v>
      </c>
      <c r="E136" s="113">
        <v>7881.3</v>
      </c>
      <c r="F136" s="113">
        <v>552.20000000000005</v>
      </c>
      <c r="G136" s="113">
        <v>306.39999999999998</v>
      </c>
      <c r="H136" s="113">
        <v>0</v>
      </c>
      <c r="I136" s="113">
        <v>788.13</v>
      </c>
      <c r="J136" s="113">
        <v>0</v>
      </c>
      <c r="K136" s="113">
        <v>0</v>
      </c>
      <c r="L136" s="113">
        <v>0</v>
      </c>
      <c r="M136" s="113">
        <v>9528.0300000000007</v>
      </c>
      <c r="N136" s="113">
        <v>57.9</v>
      </c>
      <c r="O136" s="113">
        <v>104.2</v>
      </c>
      <c r="P136" s="113">
        <v>57.9</v>
      </c>
      <c r="Q136" s="113">
        <v>0</v>
      </c>
      <c r="R136" s="113">
        <v>0</v>
      </c>
      <c r="S136" s="113">
        <v>0</v>
      </c>
      <c r="T136" s="113">
        <v>0</v>
      </c>
      <c r="U136" s="113">
        <v>0</v>
      </c>
      <c r="V136" s="113">
        <v>723.72</v>
      </c>
      <c r="W136" s="113">
        <v>723.72</v>
      </c>
      <c r="X136" s="113">
        <v>0</v>
      </c>
      <c r="Y136" s="113">
        <v>220</v>
      </c>
      <c r="Z136" s="113">
        <v>0</v>
      </c>
      <c r="AA136" s="113">
        <v>0</v>
      </c>
      <c r="AB136" s="113">
        <v>0</v>
      </c>
      <c r="AC136" s="113">
        <v>0</v>
      </c>
      <c r="AD136" s="113">
        <v>0</v>
      </c>
      <c r="AE136" s="113">
        <v>0</v>
      </c>
      <c r="AF136" s="113">
        <v>0</v>
      </c>
      <c r="AG136" s="113">
        <v>0</v>
      </c>
      <c r="AH136" s="113">
        <v>0</v>
      </c>
      <c r="AI136" s="113">
        <v>0</v>
      </c>
      <c r="AJ136" s="113">
        <v>0</v>
      </c>
      <c r="AK136" s="113">
        <v>2191.44</v>
      </c>
      <c r="AL136" s="113">
        <v>0</v>
      </c>
      <c r="AM136" s="113">
        <v>0</v>
      </c>
      <c r="AN136" s="113">
        <v>0</v>
      </c>
      <c r="AO136" s="113">
        <v>3135.16</v>
      </c>
      <c r="AP136" s="113">
        <v>6392.87</v>
      </c>
      <c r="AQ136" s="113">
        <v>162.1</v>
      </c>
      <c r="AR136" s="113">
        <v>358.38</v>
      </c>
      <c r="AS136" s="113">
        <v>796.98</v>
      </c>
      <c r="AT136" s="113">
        <v>185.26</v>
      </c>
      <c r="AU136" s="113">
        <v>190.56</v>
      </c>
      <c r="AV136" s="113">
        <v>555.76</v>
      </c>
      <c r="AW136" s="113">
        <v>1317.46</v>
      </c>
      <c r="AX136" s="113">
        <v>463.14</v>
      </c>
      <c r="AY136" s="113">
        <v>92.62</v>
      </c>
      <c r="AZ136" s="113">
        <v>0</v>
      </c>
      <c r="BA136" s="113">
        <v>2804.8</v>
      </c>
    </row>
    <row r="137" spans="1:53" x14ac:dyDescent="0.25">
      <c r="A137" s="114" t="s">
        <v>297</v>
      </c>
      <c r="B137" s="275" t="s">
        <v>434</v>
      </c>
      <c r="C137" s="275" t="s">
        <v>435</v>
      </c>
      <c r="D137" s="113" t="s">
        <v>298</v>
      </c>
      <c r="E137" s="113">
        <v>5910.9</v>
      </c>
      <c r="F137" s="113">
        <v>414.16</v>
      </c>
      <c r="G137" s="113">
        <v>229.8</v>
      </c>
      <c r="H137" s="113">
        <v>0</v>
      </c>
      <c r="I137" s="113">
        <v>591.1</v>
      </c>
      <c r="J137" s="113">
        <v>0</v>
      </c>
      <c r="K137" s="113">
        <v>0</v>
      </c>
      <c r="L137" s="113">
        <v>0</v>
      </c>
      <c r="M137" s="113">
        <v>7145.96</v>
      </c>
      <c r="N137" s="113">
        <v>0</v>
      </c>
      <c r="O137" s="113">
        <v>0</v>
      </c>
      <c r="P137" s="113">
        <v>0</v>
      </c>
      <c r="Q137" s="113">
        <v>0</v>
      </c>
      <c r="R137" s="113">
        <v>0</v>
      </c>
      <c r="S137" s="113">
        <v>0</v>
      </c>
      <c r="T137" s="113">
        <v>-214.74</v>
      </c>
      <c r="U137" s="113">
        <v>0</v>
      </c>
      <c r="V137" s="113">
        <v>464.56</v>
      </c>
      <c r="W137" s="113">
        <v>249.8</v>
      </c>
      <c r="X137" s="113">
        <v>0</v>
      </c>
      <c r="Y137" s="113">
        <v>95.87</v>
      </c>
      <c r="Z137" s="113">
        <v>0</v>
      </c>
      <c r="AA137" s="113">
        <v>0</v>
      </c>
      <c r="AB137" s="113">
        <v>0</v>
      </c>
      <c r="AC137" s="113">
        <v>0</v>
      </c>
      <c r="AD137" s="113">
        <v>0</v>
      </c>
      <c r="AE137" s="113">
        <v>0</v>
      </c>
      <c r="AF137" s="113">
        <v>0</v>
      </c>
      <c r="AG137" s="113">
        <v>0</v>
      </c>
      <c r="AH137" s="113">
        <v>0</v>
      </c>
      <c r="AI137" s="113">
        <v>0</v>
      </c>
      <c r="AJ137" s="113">
        <v>0</v>
      </c>
      <c r="AK137" s="113">
        <v>0</v>
      </c>
      <c r="AL137" s="113">
        <v>0</v>
      </c>
      <c r="AM137" s="113">
        <v>0</v>
      </c>
      <c r="AN137" s="113">
        <v>0</v>
      </c>
      <c r="AO137" s="113">
        <v>345.67</v>
      </c>
      <c r="AP137" s="113">
        <v>6800.29</v>
      </c>
      <c r="AQ137" s="113">
        <v>165</v>
      </c>
      <c r="AR137" s="113">
        <v>338.74</v>
      </c>
      <c r="AS137" s="113">
        <v>799.88</v>
      </c>
      <c r="AT137" s="113">
        <v>138.94</v>
      </c>
      <c r="AU137" s="113">
        <v>142.91999999999999</v>
      </c>
      <c r="AV137" s="113">
        <v>416.82</v>
      </c>
      <c r="AW137" s="113">
        <v>1303.6199999999999</v>
      </c>
      <c r="AX137" s="113">
        <v>347.36</v>
      </c>
      <c r="AY137" s="113">
        <v>69.48</v>
      </c>
      <c r="AZ137" s="113">
        <v>0</v>
      </c>
      <c r="BA137" s="113">
        <v>2419.14</v>
      </c>
    </row>
    <row r="138" spans="1:53" x14ac:dyDescent="0.25">
      <c r="A138" s="114" t="s">
        <v>299</v>
      </c>
      <c r="B138" s="275" t="s">
        <v>434</v>
      </c>
      <c r="C138" s="275" t="s">
        <v>435</v>
      </c>
      <c r="D138" s="113" t="s">
        <v>300</v>
      </c>
      <c r="E138" s="113">
        <v>19703.099999999999</v>
      </c>
      <c r="F138" s="113">
        <v>1380.5</v>
      </c>
      <c r="G138" s="113">
        <v>766</v>
      </c>
      <c r="H138" s="113">
        <v>0</v>
      </c>
      <c r="I138" s="113">
        <v>0</v>
      </c>
      <c r="J138" s="113">
        <v>0</v>
      </c>
      <c r="K138" s="113">
        <v>0</v>
      </c>
      <c r="L138" s="113">
        <v>0</v>
      </c>
      <c r="M138" s="113">
        <v>21849.599999999999</v>
      </c>
      <c r="N138" s="113">
        <v>144.74</v>
      </c>
      <c r="O138" s="113">
        <v>260.52</v>
      </c>
      <c r="P138" s="113">
        <v>200.02</v>
      </c>
      <c r="Q138" s="113">
        <v>0</v>
      </c>
      <c r="R138" s="113">
        <v>0</v>
      </c>
      <c r="S138" s="113">
        <v>0</v>
      </c>
      <c r="T138" s="113">
        <v>0</v>
      </c>
      <c r="U138" s="113">
        <v>0</v>
      </c>
      <c r="V138" s="113">
        <v>3021.02</v>
      </c>
      <c r="W138" s="113">
        <v>3021.02</v>
      </c>
      <c r="X138" s="113">
        <v>0</v>
      </c>
      <c r="Y138" s="113">
        <v>605.28</v>
      </c>
      <c r="Z138" s="113">
        <v>0</v>
      </c>
      <c r="AA138" s="113">
        <v>0</v>
      </c>
      <c r="AB138" s="113">
        <v>0</v>
      </c>
      <c r="AC138" s="113">
        <v>0</v>
      </c>
      <c r="AD138" s="113">
        <v>0</v>
      </c>
      <c r="AE138" s="113">
        <v>0</v>
      </c>
      <c r="AF138" s="113">
        <v>0</v>
      </c>
      <c r="AG138" s="113">
        <v>0</v>
      </c>
      <c r="AH138" s="113">
        <v>0</v>
      </c>
      <c r="AI138" s="113">
        <v>0</v>
      </c>
      <c r="AJ138" s="113">
        <v>0</v>
      </c>
      <c r="AK138" s="113">
        <v>0</v>
      </c>
      <c r="AL138" s="113">
        <v>0</v>
      </c>
      <c r="AM138" s="113">
        <v>0</v>
      </c>
      <c r="AN138" s="113">
        <v>0</v>
      </c>
      <c r="AO138" s="113">
        <v>3626.3</v>
      </c>
      <c r="AP138" s="113">
        <v>18223.3</v>
      </c>
      <c r="AQ138" s="113">
        <v>405.24</v>
      </c>
      <c r="AR138" s="113">
        <v>982.08</v>
      </c>
      <c r="AS138" s="113">
        <v>1192.1400000000001</v>
      </c>
      <c r="AT138" s="113">
        <v>463.14</v>
      </c>
      <c r="AU138" s="113">
        <v>437</v>
      </c>
      <c r="AV138" s="113">
        <v>1389.42</v>
      </c>
      <c r="AW138" s="113">
        <v>2579.46</v>
      </c>
      <c r="AX138" s="113">
        <v>1157.8599999999999</v>
      </c>
      <c r="AY138" s="113">
        <v>231.57</v>
      </c>
      <c r="AZ138" s="113">
        <v>0</v>
      </c>
      <c r="BA138" s="113">
        <v>6258.45</v>
      </c>
    </row>
    <row r="139" spans="1:53" x14ac:dyDescent="0.25">
      <c r="A139" s="114" t="s">
        <v>301</v>
      </c>
      <c r="B139" s="275" t="s">
        <v>434</v>
      </c>
      <c r="C139" s="275" t="s">
        <v>435</v>
      </c>
      <c r="D139" s="113" t="s">
        <v>302</v>
      </c>
      <c r="E139" s="113">
        <v>5910.9</v>
      </c>
      <c r="F139" s="113">
        <v>414.16</v>
      </c>
      <c r="G139" s="113">
        <v>229.8</v>
      </c>
      <c r="H139" s="113">
        <v>0</v>
      </c>
      <c r="I139" s="113">
        <v>0</v>
      </c>
      <c r="J139" s="113">
        <v>0</v>
      </c>
      <c r="K139" s="113">
        <v>0</v>
      </c>
      <c r="L139" s="113">
        <v>0</v>
      </c>
      <c r="M139" s="113">
        <v>6554.86</v>
      </c>
      <c r="N139" s="113">
        <v>0</v>
      </c>
      <c r="O139" s="113">
        <v>0</v>
      </c>
      <c r="P139" s="113">
        <v>0</v>
      </c>
      <c r="Q139" s="113">
        <v>0</v>
      </c>
      <c r="R139" s="113">
        <v>0</v>
      </c>
      <c r="S139" s="113">
        <v>0</v>
      </c>
      <c r="T139" s="113">
        <v>-250.2</v>
      </c>
      <c r="U139" s="113">
        <v>0</v>
      </c>
      <c r="V139" s="113">
        <v>400.24</v>
      </c>
      <c r="W139" s="113">
        <v>150.04</v>
      </c>
      <c r="X139" s="113">
        <v>0</v>
      </c>
      <c r="Y139" s="113">
        <v>95.87</v>
      </c>
      <c r="Z139" s="113">
        <v>0</v>
      </c>
      <c r="AA139" s="113">
        <v>0</v>
      </c>
      <c r="AB139" s="113">
        <v>0</v>
      </c>
      <c r="AC139" s="113">
        <v>0</v>
      </c>
      <c r="AD139" s="113">
        <v>0</v>
      </c>
      <c r="AE139" s="113">
        <v>0</v>
      </c>
      <c r="AF139" s="113">
        <v>0</v>
      </c>
      <c r="AG139" s="113">
        <v>0</v>
      </c>
      <c r="AH139" s="113">
        <v>0</v>
      </c>
      <c r="AI139" s="113">
        <v>0</v>
      </c>
      <c r="AJ139" s="113">
        <v>0</v>
      </c>
      <c r="AK139" s="113">
        <v>0</v>
      </c>
      <c r="AL139" s="113">
        <v>0</v>
      </c>
      <c r="AM139" s="113">
        <v>0</v>
      </c>
      <c r="AN139" s="113">
        <v>0</v>
      </c>
      <c r="AO139" s="113">
        <v>245.91</v>
      </c>
      <c r="AP139" s="113">
        <v>6308.95</v>
      </c>
      <c r="AQ139" s="113">
        <v>165</v>
      </c>
      <c r="AR139" s="113">
        <v>338.74</v>
      </c>
      <c r="AS139" s="113">
        <v>799.88</v>
      </c>
      <c r="AT139" s="113">
        <v>138.94</v>
      </c>
      <c r="AU139" s="113">
        <v>131.1</v>
      </c>
      <c r="AV139" s="113">
        <v>416.82</v>
      </c>
      <c r="AW139" s="113">
        <v>1303.6199999999999</v>
      </c>
      <c r="AX139" s="113">
        <v>347.36</v>
      </c>
      <c r="AY139" s="113">
        <v>69.48</v>
      </c>
      <c r="AZ139" s="113">
        <v>0</v>
      </c>
      <c r="BA139" s="113">
        <v>2407.3200000000002</v>
      </c>
    </row>
    <row r="140" spans="1:53" x14ac:dyDescent="0.25">
      <c r="A140" s="114" t="s">
        <v>305</v>
      </c>
      <c r="B140" s="275" t="s">
        <v>434</v>
      </c>
      <c r="C140" s="275" t="s">
        <v>435</v>
      </c>
      <c r="D140" s="113" t="s">
        <v>306</v>
      </c>
      <c r="E140" s="113">
        <v>22828.05</v>
      </c>
      <c r="F140" s="113">
        <v>690.25</v>
      </c>
      <c r="G140" s="113">
        <v>383</v>
      </c>
      <c r="H140" s="113">
        <v>0</v>
      </c>
      <c r="I140" s="113">
        <v>0</v>
      </c>
      <c r="J140" s="113">
        <v>1875.6</v>
      </c>
      <c r="K140" s="113">
        <v>0</v>
      </c>
      <c r="L140" s="113">
        <v>0</v>
      </c>
      <c r="M140" s="113">
        <v>25776.9</v>
      </c>
      <c r="N140" s="113">
        <v>167.69</v>
      </c>
      <c r="O140" s="113">
        <v>301.83999999999997</v>
      </c>
      <c r="P140" s="113">
        <v>237.66</v>
      </c>
      <c r="Q140" s="113">
        <v>0</v>
      </c>
      <c r="R140" s="113">
        <v>0</v>
      </c>
      <c r="S140" s="113">
        <v>0</v>
      </c>
      <c r="T140" s="113">
        <v>0</v>
      </c>
      <c r="U140" s="113">
        <v>0</v>
      </c>
      <c r="V140" s="113">
        <v>3459.27</v>
      </c>
      <c r="W140" s="113">
        <v>3459.27</v>
      </c>
      <c r="X140" s="113">
        <v>0</v>
      </c>
      <c r="Y140" s="113">
        <v>707.19</v>
      </c>
      <c r="Z140" s="113">
        <v>0</v>
      </c>
      <c r="AA140" s="113">
        <v>0</v>
      </c>
      <c r="AB140" s="113">
        <v>0</v>
      </c>
      <c r="AC140" s="113">
        <v>0</v>
      </c>
      <c r="AD140" s="113">
        <v>2750.42</v>
      </c>
      <c r="AE140" s="113">
        <v>0</v>
      </c>
      <c r="AF140" s="113">
        <v>0</v>
      </c>
      <c r="AG140" s="113">
        <v>0</v>
      </c>
      <c r="AH140" s="113">
        <v>0</v>
      </c>
      <c r="AI140" s="113">
        <v>0</v>
      </c>
      <c r="AJ140" s="113">
        <v>0</v>
      </c>
      <c r="AK140" s="113">
        <v>0</v>
      </c>
      <c r="AL140" s="113">
        <v>0</v>
      </c>
      <c r="AM140" s="113">
        <v>0</v>
      </c>
      <c r="AN140" s="113">
        <v>0</v>
      </c>
      <c r="AO140" s="113">
        <v>6916.88</v>
      </c>
      <c r="AP140" s="113">
        <v>18860.02</v>
      </c>
      <c r="AQ140" s="113">
        <v>469.52</v>
      </c>
      <c r="AR140" s="113">
        <v>1137.8499999999999</v>
      </c>
      <c r="AS140" s="113">
        <v>1296.82</v>
      </c>
      <c r="AT140" s="113">
        <v>536.6</v>
      </c>
      <c r="AU140" s="113">
        <v>515.54</v>
      </c>
      <c r="AV140" s="113">
        <v>1609.78</v>
      </c>
      <c r="AW140" s="113">
        <v>2904.19</v>
      </c>
      <c r="AX140" s="113">
        <v>1341.49</v>
      </c>
      <c r="AY140" s="113">
        <v>268.3</v>
      </c>
      <c r="AZ140" s="113">
        <v>0</v>
      </c>
      <c r="BA140" s="113">
        <v>7175.9</v>
      </c>
    </row>
    <row r="141" spans="1:53" x14ac:dyDescent="0.25">
      <c r="A141" s="114" t="s">
        <v>309</v>
      </c>
      <c r="B141" s="275" t="s">
        <v>434</v>
      </c>
      <c r="C141" s="275" t="s">
        <v>435</v>
      </c>
      <c r="D141" s="113" t="s">
        <v>310</v>
      </c>
      <c r="E141" s="113">
        <v>9851.4</v>
      </c>
      <c r="F141" s="113">
        <v>690.24</v>
      </c>
      <c r="G141" s="113">
        <v>383</v>
      </c>
      <c r="H141" s="113">
        <v>0</v>
      </c>
      <c r="I141" s="113">
        <v>0</v>
      </c>
      <c r="J141" s="113">
        <v>0</v>
      </c>
      <c r="K141" s="113">
        <v>0</v>
      </c>
      <c r="L141" s="113">
        <v>0</v>
      </c>
      <c r="M141" s="113">
        <v>10924.64</v>
      </c>
      <c r="N141" s="113">
        <v>72.36</v>
      </c>
      <c r="O141" s="113">
        <v>130.26</v>
      </c>
      <c r="P141" s="113">
        <v>81.319999999999993</v>
      </c>
      <c r="Q141" s="113">
        <v>0</v>
      </c>
      <c r="R141" s="113">
        <v>0</v>
      </c>
      <c r="S141" s="113">
        <v>0</v>
      </c>
      <c r="T141" s="113">
        <v>0</v>
      </c>
      <c r="U141" s="113">
        <v>0</v>
      </c>
      <c r="V141" s="113">
        <v>875.68</v>
      </c>
      <c r="W141" s="113">
        <v>875.68</v>
      </c>
      <c r="X141" s="113">
        <v>0</v>
      </c>
      <c r="Y141" s="113">
        <v>283.94</v>
      </c>
      <c r="Z141" s="113">
        <v>0</v>
      </c>
      <c r="AA141" s="113">
        <v>0</v>
      </c>
      <c r="AB141" s="113">
        <v>0</v>
      </c>
      <c r="AC141" s="113">
        <v>0</v>
      </c>
      <c r="AD141" s="113">
        <v>0</v>
      </c>
      <c r="AE141" s="113">
        <v>0</v>
      </c>
      <c r="AF141" s="113">
        <v>0</v>
      </c>
      <c r="AG141" s="113">
        <v>0</v>
      </c>
      <c r="AH141" s="113">
        <v>0</v>
      </c>
      <c r="AI141" s="113">
        <v>0</v>
      </c>
      <c r="AJ141" s="113">
        <v>0</v>
      </c>
      <c r="AK141" s="113">
        <v>0</v>
      </c>
      <c r="AL141" s="113">
        <v>0</v>
      </c>
      <c r="AM141" s="113">
        <v>0</v>
      </c>
      <c r="AN141" s="113">
        <v>0</v>
      </c>
      <c r="AO141" s="113">
        <v>1159.6199999999999</v>
      </c>
      <c r="AP141" s="113">
        <v>9765.02</v>
      </c>
      <c r="AQ141" s="113">
        <v>202.62</v>
      </c>
      <c r="AR141" s="113">
        <v>465</v>
      </c>
      <c r="AS141" s="113">
        <v>862.16</v>
      </c>
      <c r="AT141" s="113">
        <v>231.57</v>
      </c>
      <c r="AU141" s="113">
        <v>218.5</v>
      </c>
      <c r="AV141" s="113">
        <v>694.7</v>
      </c>
      <c r="AW141" s="113">
        <v>1529.78</v>
      </c>
      <c r="AX141" s="113">
        <v>578.91999999999996</v>
      </c>
      <c r="AY141" s="113">
        <v>115.78</v>
      </c>
      <c r="AZ141" s="113">
        <v>0</v>
      </c>
      <c r="BA141" s="113">
        <v>3369.25</v>
      </c>
    </row>
    <row r="142" spans="1:53" x14ac:dyDescent="0.25">
      <c r="A142" s="114" t="s">
        <v>357</v>
      </c>
      <c r="B142" s="275" t="s">
        <v>434</v>
      </c>
      <c r="C142" s="275" t="s">
        <v>435</v>
      </c>
      <c r="D142" s="113" t="s">
        <v>358</v>
      </c>
      <c r="E142" s="113">
        <v>9851.4</v>
      </c>
      <c r="F142" s="113">
        <v>0</v>
      </c>
      <c r="G142" s="113">
        <v>0</v>
      </c>
      <c r="H142" s="113">
        <v>0</v>
      </c>
      <c r="I142" s="113">
        <v>0</v>
      </c>
      <c r="J142" s="113">
        <v>0</v>
      </c>
      <c r="K142" s="113">
        <v>0</v>
      </c>
      <c r="L142" s="113">
        <v>0</v>
      </c>
      <c r="M142" s="113">
        <v>9851.4</v>
      </c>
      <c r="N142" s="113">
        <v>0</v>
      </c>
      <c r="O142" s="113">
        <v>0</v>
      </c>
      <c r="P142" s="113">
        <v>0</v>
      </c>
      <c r="Q142" s="113">
        <v>0</v>
      </c>
      <c r="R142" s="113">
        <v>0</v>
      </c>
      <c r="S142" s="113">
        <v>0</v>
      </c>
      <c r="T142" s="113">
        <v>0</v>
      </c>
      <c r="U142" s="113">
        <v>0</v>
      </c>
      <c r="V142" s="113">
        <v>758.9</v>
      </c>
      <c r="W142" s="113">
        <v>758.9</v>
      </c>
      <c r="X142" s="113">
        <v>0</v>
      </c>
      <c r="Y142" s="113">
        <v>95.87</v>
      </c>
      <c r="Z142" s="113">
        <v>0</v>
      </c>
      <c r="AA142" s="113">
        <v>0</v>
      </c>
      <c r="AB142" s="113">
        <v>0</v>
      </c>
      <c r="AC142" s="113">
        <v>0</v>
      </c>
      <c r="AD142" s="113">
        <v>0</v>
      </c>
      <c r="AE142" s="113">
        <v>0</v>
      </c>
      <c r="AF142" s="113">
        <v>0</v>
      </c>
      <c r="AG142" s="113">
        <v>0</v>
      </c>
      <c r="AH142" s="113">
        <v>0</v>
      </c>
      <c r="AI142" s="113">
        <v>0</v>
      </c>
      <c r="AJ142" s="113">
        <v>0</v>
      </c>
      <c r="AK142" s="113">
        <v>0</v>
      </c>
      <c r="AL142" s="113">
        <v>0</v>
      </c>
      <c r="AM142" s="113">
        <v>0</v>
      </c>
      <c r="AN142" s="113">
        <v>0</v>
      </c>
      <c r="AO142" s="113">
        <v>854.77</v>
      </c>
      <c r="AP142" s="113">
        <v>8996.6299999999992</v>
      </c>
      <c r="AQ142" s="113">
        <v>0</v>
      </c>
      <c r="AR142" s="113">
        <v>0</v>
      </c>
      <c r="AS142" s="113">
        <v>634.88</v>
      </c>
      <c r="AT142" s="113">
        <v>0</v>
      </c>
      <c r="AU142" s="113">
        <v>197.02</v>
      </c>
      <c r="AV142" s="113">
        <v>0</v>
      </c>
      <c r="AW142" s="113">
        <v>634.88</v>
      </c>
      <c r="AX142" s="113">
        <v>0</v>
      </c>
      <c r="AY142" s="113">
        <v>0</v>
      </c>
      <c r="AZ142" s="113">
        <v>0</v>
      </c>
      <c r="BA142" s="113">
        <v>831.9</v>
      </c>
    </row>
    <row r="143" spans="1:53" x14ac:dyDescent="0.25">
      <c r="A143" s="114" t="s">
        <v>359</v>
      </c>
      <c r="B143" s="275" t="s">
        <v>434</v>
      </c>
      <c r="C143" s="275" t="s">
        <v>435</v>
      </c>
      <c r="D143" s="113" t="s">
        <v>360</v>
      </c>
      <c r="E143" s="113">
        <v>8866.2000000000007</v>
      </c>
      <c r="F143" s="113">
        <v>0</v>
      </c>
      <c r="G143" s="113">
        <v>0</v>
      </c>
      <c r="H143" s="113">
        <v>0</v>
      </c>
      <c r="I143" s="113">
        <v>0</v>
      </c>
      <c r="J143" s="113">
        <v>0</v>
      </c>
      <c r="K143" s="113">
        <v>0</v>
      </c>
      <c r="L143" s="113">
        <v>0</v>
      </c>
      <c r="M143" s="113">
        <v>8866.2000000000007</v>
      </c>
      <c r="N143" s="113">
        <v>0</v>
      </c>
      <c r="O143" s="113">
        <v>0</v>
      </c>
      <c r="P143" s="113">
        <v>0</v>
      </c>
      <c r="Q143" s="113">
        <v>0</v>
      </c>
      <c r="R143" s="113">
        <v>0</v>
      </c>
      <c r="S143" s="113">
        <v>0</v>
      </c>
      <c r="T143" s="113">
        <v>0</v>
      </c>
      <c r="U143" s="113">
        <v>0</v>
      </c>
      <c r="V143" s="113">
        <v>651.72</v>
      </c>
      <c r="W143" s="113">
        <v>651.72</v>
      </c>
      <c r="X143" s="113">
        <v>0</v>
      </c>
      <c r="Y143" s="113">
        <v>95.87</v>
      </c>
      <c r="Z143" s="113">
        <v>0</v>
      </c>
      <c r="AA143" s="113">
        <v>0</v>
      </c>
      <c r="AB143" s="113">
        <v>0</v>
      </c>
      <c r="AC143" s="113">
        <v>0</v>
      </c>
      <c r="AD143" s="113">
        <v>0</v>
      </c>
      <c r="AE143" s="113">
        <v>0</v>
      </c>
      <c r="AF143" s="113">
        <v>0</v>
      </c>
      <c r="AG143" s="113">
        <v>0</v>
      </c>
      <c r="AH143" s="113">
        <v>0</v>
      </c>
      <c r="AI143" s="113">
        <v>0</v>
      </c>
      <c r="AJ143" s="113">
        <v>0</v>
      </c>
      <c r="AK143" s="113">
        <v>0</v>
      </c>
      <c r="AL143" s="113">
        <v>0</v>
      </c>
      <c r="AM143" s="113">
        <v>0</v>
      </c>
      <c r="AN143" s="113">
        <v>0</v>
      </c>
      <c r="AO143" s="113">
        <v>747.59</v>
      </c>
      <c r="AP143" s="113">
        <v>8118.61</v>
      </c>
      <c r="AQ143" s="113">
        <v>0</v>
      </c>
      <c r="AR143" s="113">
        <v>0</v>
      </c>
      <c r="AS143" s="113">
        <v>634.88</v>
      </c>
      <c r="AT143" s="113">
        <v>0</v>
      </c>
      <c r="AU143" s="113">
        <v>177.32</v>
      </c>
      <c r="AV143" s="113">
        <v>0</v>
      </c>
      <c r="AW143" s="113">
        <v>634.88</v>
      </c>
      <c r="AX143" s="113">
        <v>0</v>
      </c>
      <c r="AY143" s="113">
        <v>0</v>
      </c>
      <c r="AZ143" s="113">
        <v>0</v>
      </c>
      <c r="BA143" s="113">
        <v>812.2</v>
      </c>
    </row>
    <row r="144" spans="1:53" x14ac:dyDescent="0.25">
      <c r="A144" s="114" t="s">
        <v>361</v>
      </c>
      <c r="B144" s="275" t="s">
        <v>434</v>
      </c>
      <c r="C144" s="275" t="s">
        <v>435</v>
      </c>
      <c r="D144" s="113" t="s">
        <v>362</v>
      </c>
      <c r="E144" s="113">
        <v>5910.9</v>
      </c>
      <c r="F144" s="113">
        <v>0</v>
      </c>
      <c r="G144" s="113">
        <v>0</v>
      </c>
      <c r="H144" s="113">
        <v>0</v>
      </c>
      <c r="I144" s="113">
        <v>0</v>
      </c>
      <c r="J144" s="113">
        <v>0</v>
      </c>
      <c r="K144" s="113">
        <v>0</v>
      </c>
      <c r="L144" s="113">
        <v>0</v>
      </c>
      <c r="M144" s="113">
        <v>5910.9</v>
      </c>
      <c r="N144" s="113">
        <v>0</v>
      </c>
      <c r="O144" s="113">
        <v>0</v>
      </c>
      <c r="P144" s="113">
        <v>0</v>
      </c>
      <c r="Q144" s="113">
        <v>0</v>
      </c>
      <c r="R144" s="113">
        <v>0</v>
      </c>
      <c r="S144" s="113">
        <v>0</v>
      </c>
      <c r="T144" s="113">
        <v>-290.76</v>
      </c>
      <c r="U144" s="113">
        <v>0</v>
      </c>
      <c r="V144" s="113">
        <v>345.32</v>
      </c>
      <c r="W144" s="113">
        <v>27.28</v>
      </c>
      <c r="X144" s="113">
        <v>0</v>
      </c>
      <c r="Y144" s="113">
        <v>95.87</v>
      </c>
      <c r="Z144" s="113">
        <v>0</v>
      </c>
      <c r="AA144" s="113">
        <v>0</v>
      </c>
      <c r="AB144" s="113">
        <v>0</v>
      </c>
      <c r="AC144" s="113">
        <v>0</v>
      </c>
      <c r="AD144" s="113">
        <v>0</v>
      </c>
      <c r="AE144" s="113">
        <v>0</v>
      </c>
      <c r="AF144" s="113">
        <v>0</v>
      </c>
      <c r="AG144" s="113">
        <v>0</v>
      </c>
      <c r="AH144" s="113">
        <v>0</v>
      </c>
      <c r="AI144" s="113">
        <v>0</v>
      </c>
      <c r="AJ144" s="113">
        <v>0</v>
      </c>
      <c r="AK144" s="113">
        <v>0</v>
      </c>
      <c r="AL144" s="113">
        <v>0</v>
      </c>
      <c r="AM144" s="113">
        <v>0</v>
      </c>
      <c r="AN144" s="113">
        <v>0</v>
      </c>
      <c r="AO144" s="113">
        <v>123.15</v>
      </c>
      <c r="AP144" s="113">
        <v>5787.75</v>
      </c>
      <c r="AQ144" s="113">
        <v>0</v>
      </c>
      <c r="AR144" s="113">
        <v>0</v>
      </c>
      <c r="AS144" s="113">
        <v>634.88</v>
      </c>
      <c r="AT144" s="113">
        <v>0</v>
      </c>
      <c r="AU144" s="113">
        <v>118.22</v>
      </c>
      <c r="AV144" s="113">
        <v>0</v>
      </c>
      <c r="AW144" s="113">
        <v>634.88</v>
      </c>
      <c r="AX144" s="113">
        <v>0</v>
      </c>
      <c r="AY144" s="113">
        <v>0</v>
      </c>
      <c r="AZ144" s="113">
        <v>0</v>
      </c>
      <c r="BA144" s="113">
        <v>753.1</v>
      </c>
    </row>
    <row r="145" spans="1:53" x14ac:dyDescent="0.25">
      <c r="A145" s="126" t="s">
        <v>109</v>
      </c>
      <c r="B145" s="287"/>
      <c r="C145" s="287"/>
      <c r="D145" s="116"/>
      <c r="E145" s="116" t="s">
        <v>110</v>
      </c>
      <c r="F145" s="116" t="s">
        <v>110</v>
      </c>
      <c r="G145" s="116" t="s">
        <v>110</v>
      </c>
      <c r="H145" s="116" t="s">
        <v>110</v>
      </c>
      <c r="I145" s="116" t="s">
        <v>110</v>
      </c>
      <c r="J145" s="116" t="s">
        <v>110</v>
      </c>
      <c r="K145" s="116" t="s">
        <v>110</v>
      </c>
      <c r="L145" s="116" t="s">
        <v>110</v>
      </c>
      <c r="M145" s="116" t="s">
        <v>110</v>
      </c>
      <c r="N145" s="116" t="s">
        <v>110</v>
      </c>
      <c r="O145" s="116" t="s">
        <v>110</v>
      </c>
      <c r="P145" s="116" t="s">
        <v>110</v>
      </c>
      <c r="Q145" s="116" t="s">
        <v>110</v>
      </c>
      <c r="R145" s="116" t="s">
        <v>110</v>
      </c>
      <c r="S145" s="116" t="s">
        <v>110</v>
      </c>
      <c r="T145" s="116" t="s">
        <v>110</v>
      </c>
      <c r="U145" s="116" t="s">
        <v>110</v>
      </c>
      <c r="V145" s="116" t="s">
        <v>110</v>
      </c>
      <c r="W145" s="116" t="s">
        <v>110</v>
      </c>
      <c r="X145" s="116" t="s">
        <v>110</v>
      </c>
      <c r="Y145" s="116" t="s">
        <v>110</v>
      </c>
      <c r="Z145" s="116" t="s">
        <v>110</v>
      </c>
      <c r="AA145" s="116" t="s">
        <v>110</v>
      </c>
      <c r="AB145" s="116" t="s">
        <v>110</v>
      </c>
      <c r="AC145" s="116" t="s">
        <v>110</v>
      </c>
      <c r="AD145" s="116" t="s">
        <v>110</v>
      </c>
      <c r="AE145" s="116" t="s">
        <v>110</v>
      </c>
      <c r="AF145" s="116" t="s">
        <v>110</v>
      </c>
      <c r="AG145" s="116" t="s">
        <v>110</v>
      </c>
      <c r="AH145" s="116" t="s">
        <v>110</v>
      </c>
      <c r="AI145" s="116" t="s">
        <v>110</v>
      </c>
      <c r="AJ145" s="116" t="s">
        <v>110</v>
      </c>
      <c r="AK145" s="116" t="s">
        <v>110</v>
      </c>
      <c r="AL145" s="116" t="s">
        <v>110</v>
      </c>
      <c r="AM145" s="116" t="s">
        <v>110</v>
      </c>
      <c r="AN145" s="116" t="s">
        <v>110</v>
      </c>
      <c r="AO145" s="116" t="s">
        <v>110</v>
      </c>
      <c r="AP145" s="116" t="s">
        <v>110</v>
      </c>
      <c r="AQ145" s="116" t="s">
        <v>110</v>
      </c>
      <c r="AR145" s="116" t="s">
        <v>110</v>
      </c>
      <c r="AS145" s="116" t="s">
        <v>110</v>
      </c>
      <c r="AT145" s="116" t="s">
        <v>110</v>
      </c>
      <c r="AU145" s="116" t="s">
        <v>110</v>
      </c>
      <c r="AV145" s="116" t="s">
        <v>110</v>
      </c>
      <c r="AW145" s="116" t="s">
        <v>110</v>
      </c>
      <c r="AX145" s="116" t="s">
        <v>110</v>
      </c>
      <c r="AY145" s="116" t="s">
        <v>110</v>
      </c>
      <c r="AZ145" s="116" t="s">
        <v>110</v>
      </c>
      <c r="BA145" s="116" t="s">
        <v>110</v>
      </c>
    </row>
    <row r="146" spans="1:53" x14ac:dyDescent="0.25">
      <c r="A146" s="112"/>
      <c r="D146" s="112"/>
      <c r="E146" s="127">
        <v>975515.85</v>
      </c>
      <c r="F146" s="127">
        <v>61922.71</v>
      </c>
      <c r="G146" s="127">
        <v>35590.300000000003</v>
      </c>
      <c r="H146" s="127">
        <v>19171.8</v>
      </c>
      <c r="I146" s="127">
        <v>212732.43</v>
      </c>
      <c r="J146" s="127">
        <v>7502.4</v>
      </c>
      <c r="K146" s="127">
        <v>110000</v>
      </c>
      <c r="L146" s="127">
        <v>0</v>
      </c>
      <c r="M146" s="127">
        <v>1422435.49</v>
      </c>
      <c r="N146" s="127">
        <v>6365.61</v>
      </c>
      <c r="O146" s="127">
        <v>11457.68</v>
      </c>
      <c r="P146" s="127">
        <v>8484.2999999999993</v>
      </c>
      <c r="Q146" s="127">
        <v>90</v>
      </c>
      <c r="R146" s="127">
        <v>14726.01</v>
      </c>
      <c r="S146" s="127">
        <v>56803.77</v>
      </c>
      <c r="T146" s="127">
        <v>-755.7</v>
      </c>
      <c r="U146" s="127">
        <v>0</v>
      </c>
      <c r="V146" s="127">
        <v>203345.55</v>
      </c>
      <c r="W146" s="127">
        <v>202562.55</v>
      </c>
      <c r="X146" s="127">
        <v>0</v>
      </c>
      <c r="Y146" s="127">
        <v>27931.99</v>
      </c>
      <c r="Z146" s="127">
        <v>0</v>
      </c>
      <c r="AA146" s="127">
        <v>20951.439999999999</v>
      </c>
      <c r="AB146" s="127">
        <v>8876.08</v>
      </c>
      <c r="AC146" s="127">
        <v>0</v>
      </c>
      <c r="AD146" s="127">
        <v>30897.86</v>
      </c>
      <c r="AE146" s="127">
        <v>0</v>
      </c>
      <c r="AF146" s="127">
        <v>0</v>
      </c>
      <c r="AG146" s="127">
        <v>0</v>
      </c>
      <c r="AH146" s="127">
        <v>0</v>
      </c>
      <c r="AI146" s="127">
        <v>0</v>
      </c>
      <c r="AJ146" s="127">
        <v>0</v>
      </c>
      <c r="AK146" s="127">
        <v>17732.5</v>
      </c>
      <c r="AL146" s="127">
        <v>0</v>
      </c>
      <c r="AM146" s="127">
        <v>46368</v>
      </c>
      <c r="AN146" s="127">
        <v>0</v>
      </c>
      <c r="AO146" s="127">
        <v>426940.2</v>
      </c>
      <c r="AP146" s="127">
        <v>995495.29</v>
      </c>
      <c r="AQ146" s="127">
        <v>18978</v>
      </c>
      <c r="AR146" s="127">
        <v>45125.19</v>
      </c>
      <c r="AS146" s="127">
        <v>66707.520000000004</v>
      </c>
      <c r="AT146" s="127">
        <v>21341.83</v>
      </c>
      <c r="AU146" s="127">
        <v>28448.66</v>
      </c>
      <c r="AV146" s="127">
        <v>64025.41</v>
      </c>
      <c r="AW146" s="127">
        <v>130810.71</v>
      </c>
      <c r="AX146" s="127">
        <v>53354.74</v>
      </c>
      <c r="AY146" s="127">
        <v>10670.97</v>
      </c>
      <c r="AZ146" s="127">
        <v>0</v>
      </c>
      <c r="BA146" s="127">
        <v>308652.32</v>
      </c>
    </row>
    <row r="148" spans="1:53" x14ac:dyDescent="0.25">
      <c r="A148" s="125"/>
      <c r="B148" s="286"/>
      <c r="C148" s="286"/>
      <c r="D148" s="116"/>
      <c r="E148" s="116" t="s">
        <v>311</v>
      </c>
      <c r="F148" s="116" t="s">
        <v>311</v>
      </c>
      <c r="G148" s="116" t="s">
        <v>311</v>
      </c>
      <c r="H148" s="116" t="s">
        <v>311</v>
      </c>
      <c r="I148" s="116" t="s">
        <v>311</v>
      </c>
      <c r="J148" s="116" t="s">
        <v>311</v>
      </c>
      <c r="K148" s="116" t="s">
        <v>311</v>
      </c>
      <c r="L148" s="116" t="s">
        <v>311</v>
      </c>
      <c r="M148" s="116" t="s">
        <v>311</v>
      </c>
      <c r="N148" s="116" t="s">
        <v>311</v>
      </c>
      <c r="O148" s="116" t="s">
        <v>311</v>
      </c>
      <c r="P148" s="116" t="s">
        <v>311</v>
      </c>
      <c r="Q148" s="116" t="s">
        <v>311</v>
      </c>
      <c r="R148" s="116" t="s">
        <v>311</v>
      </c>
      <c r="S148" s="116" t="s">
        <v>311</v>
      </c>
      <c r="T148" s="116" t="s">
        <v>311</v>
      </c>
      <c r="U148" s="116" t="s">
        <v>311</v>
      </c>
      <c r="V148" s="116" t="s">
        <v>311</v>
      </c>
      <c r="W148" s="116" t="s">
        <v>311</v>
      </c>
      <c r="X148" s="116" t="s">
        <v>311</v>
      </c>
      <c r="Y148" s="116" t="s">
        <v>311</v>
      </c>
      <c r="Z148" s="116" t="s">
        <v>311</v>
      </c>
      <c r="AA148" s="116" t="s">
        <v>311</v>
      </c>
      <c r="AB148" s="116" t="s">
        <v>311</v>
      </c>
      <c r="AC148" s="116" t="s">
        <v>311</v>
      </c>
      <c r="AD148" s="116" t="s">
        <v>311</v>
      </c>
      <c r="AE148" s="116" t="s">
        <v>311</v>
      </c>
      <c r="AF148" s="116" t="s">
        <v>311</v>
      </c>
      <c r="AG148" s="116" t="s">
        <v>311</v>
      </c>
      <c r="AH148" s="116" t="s">
        <v>311</v>
      </c>
      <c r="AI148" s="116" t="s">
        <v>311</v>
      </c>
      <c r="AJ148" s="116" t="s">
        <v>311</v>
      </c>
      <c r="AK148" s="116" t="s">
        <v>311</v>
      </c>
      <c r="AL148" s="116" t="s">
        <v>311</v>
      </c>
      <c r="AM148" s="116" t="s">
        <v>311</v>
      </c>
      <c r="AN148" s="116" t="s">
        <v>311</v>
      </c>
      <c r="AO148" s="116" t="s">
        <v>311</v>
      </c>
      <c r="AP148" s="116" t="s">
        <v>311</v>
      </c>
      <c r="AQ148" s="116" t="s">
        <v>311</v>
      </c>
      <c r="AR148" s="116" t="s">
        <v>311</v>
      </c>
      <c r="AS148" s="116" t="s">
        <v>311</v>
      </c>
      <c r="AT148" s="116" t="s">
        <v>311</v>
      </c>
      <c r="AU148" s="116" t="s">
        <v>311</v>
      </c>
      <c r="AV148" s="116" t="s">
        <v>311</v>
      </c>
      <c r="AW148" s="116" t="s">
        <v>311</v>
      </c>
      <c r="AX148" s="116" t="s">
        <v>311</v>
      </c>
      <c r="AY148" s="116" t="s">
        <v>311</v>
      </c>
      <c r="AZ148" s="116" t="s">
        <v>311</v>
      </c>
      <c r="BA148" s="116" t="s">
        <v>311</v>
      </c>
    </row>
    <row r="149" spans="1:53" x14ac:dyDescent="0.25">
      <c r="A149" s="126" t="s">
        <v>312</v>
      </c>
      <c r="B149" s="287"/>
      <c r="C149" s="287"/>
      <c r="D149" s="113" t="s">
        <v>313</v>
      </c>
      <c r="E149" s="127">
        <v>1980570.9</v>
      </c>
      <c r="F149" s="127">
        <v>111620.71</v>
      </c>
      <c r="G149" s="127">
        <v>36356.300000000003</v>
      </c>
      <c r="H149" s="127">
        <v>19171.8</v>
      </c>
      <c r="I149" s="127">
        <v>242833.04</v>
      </c>
      <c r="J149" s="127">
        <v>15004.8</v>
      </c>
      <c r="K149" s="127">
        <v>145200</v>
      </c>
      <c r="L149" s="127">
        <v>0</v>
      </c>
      <c r="M149" s="127">
        <v>2550757.5499999998</v>
      </c>
      <c r="N149" s="127">
        <v>13670.16</v>
      </c>
      <c r="O149" s="127">
        <v>24605.87</v>
      </c>
      <c r="P149" s="127">
        <v>18543.689999999999</v>
      </c>
      <c r="Q149" s="127">
        <v>120</v>
      </c>
      <c r="R149" s="127">
        <v>21416.89</v>
      </c>
      <c r="S149" s="127">
        <v>65003.13</v>
      </c>
      <c r="T149" s="127">
        <v>-755.7</v>
      </c>
      <c r="U149" s="127">
        <v>0</v>
      </c>
      <c r="V149" s="127">
        <v>360375.93</v>
      </c>
      <c r="W149" s="127">
        <v>359592.93</v>
      </c>
      <c r="X149" s="127">
        <v>-1478.28</v>
      </c>
      <c r="Y149" s="127">
        <v>57615.23</v>
      </c>
      <c r="Z149" s="127">
        <v>0</v>
      </c>
      <c r="AA149" s="127">
        <v>29871.360000000001</v>
      </c>
      <c r="AB149" s="127">
        <v>37519.5</v>
      </c>
      <c r="AC149" s="127">
        <v>0</v>
      </c>
      <c r="AD149" s="127">
        <v>100769.37</v>
      </c>
      <c r="AE149" s="127">
        <v>0</v>
      </c>
      <c r="AF149" s="127">
        <v>0</v>
      </c>
      <c r="AG149" s="127">
        <v>0</v>
      </c>
      <c r="AH149" s="127">
        <v>0</v>
      </c>
      <c r="AI149" s="127">
        <v>0</v>
      </c>
      <c r="AJ149" s="127">
        <v>0</v>
      </c>
      <c r="AK149" s="127">
        <v>32647.78</v>
      </c>
      <c r="AL149" s="127">
        <v>0</v>
      </c>
      <c r="AM149" s="127">
        <v>64598</v>
      </c>
      <c r="AN149" s="127">
        <v>0</v>
      </c>
      <c r="AO149" s="127">
        <v>767675.91</v>
      </c>
      <c r="AP149" s="127">
        <v>1783081.64</v>
      </c>
      <c r="AQ149" s="127">
        <v>39430.61</v>
      </c>
      <c r="AR149" s="127">
        <v>94022.12</v>
      </c>
      <c r="AS149" s="127">
        <v>129971.51</v>
      </c>
      <c r="AT149" s="127">
        <v>44716.3</v>
      </c>
      <c r="AU149" s="127">
        <v>51015.14</v>
      </c>
      <c r="AV149" s="127">
        <v>134148.51</v>
      </c>
      <c r="AW149" s="127">
        <v>263424.24</v>
      </c>
      <c r="AX149" s="127">
        <v>111790.6</v>
      </c>
      <c r="AY149" s="127">
        <v>22358.05</v>
      </c>
      <c r="AZ149" s="127">
        <v>0</v>
      </c>
      <c r="BA149" s="127">
        <v>627452.84</v>
      </c>
    </row>
  </sheetData>
  <mergeCells count="4">
    <mergeCell ref="D1:H1"/>
    <mergeCell ref="D2:H2"/>
    <mergeCell ref="D3:H3"/>
    <mergeCell ref="D4:H4"/>
  </mergeCells>
  <conditionalFormatting sqref="B8:C8">
    <cfRule type="cellIs" dxfId="112" priority="21" operator="lessThan">
      <formula>0</formula>
    </cfRule>
  </conditionalFormatting>
  <conditionalFormatting sqref="B14:C22">
    <cfRule type="cellIs" dxfId="111" priority="20" operator="lessThan">
      <formula>0</formula>
    </cfRule>
  </conditionalFormatting>
  <conditionalFormatting sqref="B23:C27">
    <cfRule type="cellIs" dxfId="110" priority="19" operator="lessThan">
      <formula>0</formula>
    </cfRule>
  </conditionalFormatting>
  <conditionalFormatting sqref="B28:C30">
    <cfRule type="cellIs" dxfId="109" priority="18" operator="lessThan">
      <formula>0</formula>
    </cfRule>
  </conditionalFormatting>
  <conditionalFormatting sqref="B32:C33">
    <cfRule type="cellIs" dxfId="108" priority="17" operator="lessThan">
      <formula>0</formula>
    </cfRule>
  </conditionalFormatting>
  <conditionalFormatting sqref="B79:C141">
    <cfRule type="cellIs" dxfId="107" priority="2" operator="lessThan">
      <formula>0</formula>
    </cfRule>
  </conditionalFormatting>
  <conditionalFormatting sqref="C35">
    <cfRule type="cellIs" dxfId="106" priority="15" operator="lessThan">
      <formula>0</formula>
    </cfRule>
  </conditionalFormatting>
  <conditionalFormatting sqref="B31:C31">
    <cfRule type="cellIs" dxfId="105" priority="14" operator="lessThan">
      <formula>0</formula>
    </cfRule>
  </conditionalFormatting>
  <conditionalFormatting sqref="B34:C34">
    <cfRule type="cellIs" dxfId="104" priority="13" operator="lessThan">
      <formula>0</formula>
    </cfRule>
  </conditionalFormatting>
  <conditionalFormatting sqref="B35">
    <cfRule type="cellIs" dxfId="103" priority="12" operator="lessThan">
      <formula>0</formula>
    </cfRule>
  </conditionalFormatting>
  <conditionalFormatting sqref="B42:C67">
    <cfRule type="cellIs" dxfId="102" priority="11" operator="lessThan">
      <formula>0</formula>
    </cfRule>
  </conditionalFormatting>
  <conditionalFormatting sqref="B69:C69">
    <cfRule type="cellIs" dxfId="101" priority="8" operator="lessThan">
      <formula>0</formula>
    </cfRule>
  </conditionalFormatting>
  <conditionalFormatting sqref="B71:C71">
    <cfRule type="cellIs" dxfId="100" priority="7" operator="lessThan">
      <formula>0</formula>
    </cfRule>
  </conditionalFormatting>
  <conditionalFormatting sqref="B70:C70">
    <cfRule type="cellIs" dxfId="99" priority="10" operator="lessThan">
      <formula>0</formula>
    </cfRule>
  </conditionalFormatting>
  <conditionalFormatting sqref="B68:C68">
    <cfRule type="cellIs" dxfId="98" priority="9" operator="lessThan">
      <formula>0</formula>
    </cfRule>
  </conditionalFormatting>
  <conditionalFormatting sqref="B40:C41">
    <cfRule type="cellIs" dxfId="97" priority="6" operator="lessThan">
      <formula>0</formula>
    </cfRule>
  </conditionalFormatting>
  <conditionalFormatting sqref="B74:C74">
    <cfRule type="cellIs" dxfId="96" priority="5" operator="lessThan">
      <formula>0</formula>
    </cfRule>
  </conditionalFormatting>
  <conditionalFormatting sqref="B72:C72">
    <cfRule type="cellIs" dxfId="95" priority="4" operator="lessThan">
      <formula>0</formula>
    </cfRule>
  </conditionalFormatting>
  <conditionalFormatting sqref="B73:C73">
    <cfRule type="cellIs" dxfId="94" priority="3" operator="lessThan">
      <formula>0</formula>
    </cfRule>
  </conditionalFormatting>
  <conditionalFormatting sqref="B142:C144">
    <cfRule type="cellIs" dxfId="93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C151"/>
  <sheetViews>
    <sheetView topLeftCell="A119" workbookViewId="0">
      <selection activeCell="B79" sqref="B79:C144"/>
    </sheetView>
  </sheetViews>
  <sheetFormatPr baseColWidth="10" defaultRowHeight="15" x14ac:dyDescent="0.25"/>
  <cols>
    <col min="1" max="1" width="4.85546875" customWidth="1"/>
    <col min="2" max="2" width="11.5703125" style="273"/>
    <col min="3" max="3" width="23.28515625" style="273" bestFit="1" customWidth="1"/>
    <col min="4" max="4" width="35.7109375" bestFit="1" customWidth="1"/>
  </cols>
  <sheetData>
    <row r="1" spans="1:55" x14ac:dyDescent="0.25">
      <c r="A1" s="133" t="s">
        <v>0</v>
      </c>
      <c r="B1" s="278"/>
      <c r="C1" s="278"/>
      <c r="D1" s="293" t="s">
        <v>313</v>
      </c>
      <c r="E1" s="294"/>
      <c r="F1" s="294"/>
      <c r="G1" s="294"/>
      <c r="H1" s="294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</row>
    <row r="2" spans="1:55" ht="18" x14ac:dyDescent="0.25">
      <c r="A2" s="134" t="s">
        <v>1</v>
      </c>
      <c r="B2" s="279"/>
      <c r="C2" s="279"/>
      <c r="D2" s="295" t="s">
        <v>2</v>
      </c>
      <c r="E2" s="296"/>
      <c r="F2" s="296"/>
      <c r="G2" s="296"/>
      <c r="H2" s="296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</row>
    <row r="3" spans="1:55" ht="15.75" x14ac:dyDescent="0.25">
      <c r="A3" s="128"/>
      <c r="D3" s="297" t="s">
        <v>3</v>
      </c>
      <c r="E3" s="294"/>
      <c r="F3" s="294"/>
      <c r="G3" s="294"/>
      <c r="H3" s="294"/>
      <c r="I3" s="132" t="s">
        <v>7</v>
      </c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</row>
    <row r="4" spans="1:55" x14ac:dyDescent="0.25">
      <c r="A4" s="128"/>
      <c r="D4" s="298" t="s">
        <v>363</v>
      </c>
      <c r="E4" s="294"/>
      <c r="F4" s="294"/>
      <c r="G4" s="294"/>
      <c r="H4" s="294"/>
      <c r="I4" s="132" t="s">
        <v>364</v>
      </c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</row>
    <row r="5" spans="1:55" x14ac:dyDescent="0.25">
      <c r="A5" s="128"/>
      <c r="D5" s="131" t="s">
        <v>5</v>
      </c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</row>
    <row r="6" spans="1:55" x14ac:dyDescent="0.25">
      <c r="A6" s="128"/>
      <c r="D6" s="131" t="s">
        <v>6</v>
      </c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</row>
    <row r="8" spans="1:55" ht="57.75" thickBot="1" x14ac:dyDescent="0.3">
      <c r="A8" s="135" t="s">
        <v>9</v>
      </c>
      <c r="B8" s="280" t="s">
        <v>9</v>
      </c>
      <c r="C8" s="280" t="s">
        <v>405</v>
      </c>
      <c r="D8" s="136" t="s">
        <v>10</v>
      </c>
      <c r="E8" s="136" t="s">
        <v>11</v>
      </c>
      <c r="F8" s="136" t="s">
        <v>12</v>
      </c>
      <c r="G8" s="136" t="s">
        <v>13</v>
      </c>
      <c r="H8" s="136" t="s">
        <v>15</v>
      </c>
      <c r="I8" s="136" t="s">
        <v>16</v>
      </c>
      <c r="J8" s="136" t="s">
        <v>365</v>
      </c>
      <c r="K8" s="136" t="s">
        <v>337</v>
      </c>
      <c r="L8" s="136" t="s">
        <v>366</v>
      </c>
      <c r="M8" s="137" t="s">
        <v>20</v>
      </c>
      <c r="N8" s="137" t="s">
        <v>21</v>
      </c>
      <c r="O8" s="136" t="s">
        <v>22</v>
      </c>
      <c r="P8" s="136" t="s">
        <v>23</v>
      </c>
      <c r="Q8" s="136" t="s">
        <v>24</v>
      </c>
      <c r="R8" s="136" t="s">
        <v>25</v>
      </c>
      <c r="S8" s="136" t="s">
        <v>26</v>
      </c>
      <c r="T8" s="136" t="s">
        <v>27</v>
      </c>
      <c r="U8" s="136" t="s">
        <v>28</v>
      </c>
      <c r="V8" s="136" t="s">
        <v>29</v>
      </c>
      <c r="W8" s="136" t="s">
        <v>30</v>
      </c>
      <c r="X8" s="136" t="s">
        <v>31</v>
      </c>
      <c r="Y8" s="136" t="s">
        <v>32</v>
      </c>
      <c r="Z8" s="136" t="s">
        <v>33</v>
      </c>
      <c r="AA8" s="136" t="s">
        <v>34</v>
      </c>
      <c r="AB8" s="136" t="s">
        <v>36</v>
      </c>
      <c r="AC8" s="136" t="s">
        <v>37</v>
      </c>
      <c r="AD8" s="136" t="s">
        <v>38</v>
      </c>
      <c r="AE8" s="136" t="s">
        <v>39</v>
      </c>
      <c r="AF8" s="136" t="s">
        <v>40</v>
      </c>
      <c r="AG8" s="136" t="s">
        <v>41</v>
      </c>
      <c r="AH8" s="136" t="s">
        <v>42</v>
      </c>
      <c r="AI8" s="136" t="s">
        <v>43</v>
      </c>
      <c r="AJ8" s="136" t="s">
        <v>44</v>
      </c>
      <c r="AK8" s="136" t="s">
        <v>45</v>
      </c>
      <c r="AL8" s="136" t="s">
        <v>367</v>
      </c>
      <c r="AM8" s="136" t="s">
        <v>46</v>
      </c>
      <c r="AN8" s="136" t="s">
        <v>47</v>
      </c>
      <c r="AO8" s="136" t="s">
        <v>48</v>
      </c>
      <c r="AP8" s="137" t="s">
        <v>49</v>
      </c>
      <c r="AQ8" s="137" t="s">
        <v>50</v>
      </c>
      <c r="AR8" s="138" t="s">
        <v>51</v>
      </c>
      <c r="AS8" s="136" t="s">
        <v>52</v>
      </c>
      <c r="AT8" s="136" t="s">
        <v>53</v>
      </c>
      <c r="AU8" s="136" t="s">
        <v>54</v>
      </c>
      <c r="AV8" s="136" t="s">
        <v>55</v>
      </c>
      <c r="AW8" s="136" t="s">
        <v>56</v>
      </c>
      <c r="AX8" s="136" t="s">
        <v>57</v>
      </c>
      <c r="AY8" s="136" t="s">
        <v>58</v>
      </c>
      <c r="AZ8" s="136" t="s">
        <v>59</v>
      </c>
      <c r="BA8" s="136" t="s">
        <v>60</v>
      </c>
      <c r="BB8" s="137" t="s">
        <v>61</v>
      </c>
      <c r="BC8" s="137" t="s">
        <v>62</v>
      </c>
    </row>
    <row r="9" spans="1:55" ht="15.75" thickTop="1" x14ac:dyDescent="0.25">
      <c r="A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</row>
    <row r="11" spans="1:55" x14ac:dyDescent="0.25">
      <c r="A11" s="140" t="s">
        <v>63</v>
      </c>
      <c r="B11" s="285"/>
      <c r="C11" s="285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</row>
    <row r="13" spans="1:55" x14ac:dyDescent="0.25">
      <c r="A13" s="139" t="s">
        <v>64</v>
      </c>
      <c r="B13" s="284"/>
      <c r="C13" s="284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</row>
    <row r="14" spans="1:55" x14ac:dyDescent="0.25">
      <c r="A14" s="130" t="s">
        <v>65</v>
      </c>
      <c r="B14" s="289" t="s">
        <v>397</v>
      </c>
      <c r="C14" s="289" t="s">
        <v>398</v>
      </c>
      <c r="D14" s="129" t="s">
        <v>66</v>
      </c>
      <c r="E14" s="129">
        <v>38802.9</v>
      </c>
      <c r="F14" s="129">
        <v>0</v>
      </c>
      <c r="G14" s="129">
        <v>0</v>
      </c>
      <c r="H14" s="129">
        <v>0</v>
      </c>
      <c r="I14" s="129">
        <v>18742.61</v>
      </c>
      <c r="J14" s="129">
        <v>0</v>
      </c>
      <c r="K14" s="129">
        <v>0</v>
      </c>
      <c r="L14" s="129">
        <v>0</v>
      </c>
      <c r="M14" s="129">
        <v>0</v>
      </c>
      <c r="N14" s="129">
        <v>57545.51</v>
      </c>
      <c r="O14" s="129">
        <v>294.54000000000002</v>
      </c>
      <c r="P14" s="129">
        <v>530.16</v>
      </c>
      <c r="Q14" s="129">
        <v>444.45</v>
      </c>
      <c r="R14" s="129">
        <v>0</v>
      </c>
      <c r="S14" s="129">
        <v>0</v>
      </c>
      <c r="T14" s="129">
        <v>0</v>
      </c>
      <c r="U14" s="129">
        <v>0</v>
      </c>
      <c r="V14" s="129">
        <v>0</v>
      </c>
      <c r="W14" s="129">
        <v>12120.39</v>
      </c>
      <c r="X14" s="129">
        <v>12120.39</v>
      </c>
      <c r="Y14" s="129">
        <v>1269.1500000000001</v>
      </c>
      <c r="Z14" s="129">
        <v>0</v>
      </c>
      <c r="AA14" s="129">
        <v>0</v>
      </c>
      <c r="AB14" s="129">
        <v>0</v>
      </c>
      <c r="AC14" s="129">
        <v>0</v>
      </c>
      <c r="AD14" s="129">
        <v>0</v>
      </c>
      <c r="AE14" s="129">
        <v>0</v>
      </c>
      <c r="AF14" s="129">
        <v>0</v>
      </c>
      <c r="AG14" s="129">
        <v>0</v>
      </c>
      <c r="AH14" s="129">
        <v>0</v>
      </c>
      <c r="AI14" s="129">
        <v>0</v>
      </c>
      <c r="AJ14" s="129">
        <v>0</v>
      </c>
      <c r="AK14" s="129">
        <v>0</v>
      </c>
      <c r="AL14" s="129">
        <v>0</v>
      </c>
      <c r="AM14" s="129">
        <v>0</v>
      </c>
      <c r="AN14" s="129">
        <v>0</v>
      </c>
      <c r="AO14" s="129">
        <v>0</v>
      </c>
      <c r="AP14" s="129">
        <v>0</v>
      </c>
      <c r="AQ14" s="129">
        <v>13389.54</v>
      </c>
      <c r="AR14" s="129">
        <v>44155.97</v>
      </c>
      <c r="AS14" s="129">
        <v>824.69</v>
      </c>
      <c r="AT14" s="129">
        <v>1998.59</v>
      </c>
      <c r="AU14" s="129">
        <v>1893.01</v>
      </c>
      <c r="AV14" s="129">
        <v>942.5</v>
      </c>
      <c r="AW14" s="129">
        <v>1150.9100000000001</v>
      </c>
      <c r="AX14" s="129">
        <v>2827.51</v>
      </c>
      <c r="AY14" s="129">
        <v>4716.29</v>
      </c>
      <c r="AZ14" s="129">
        <v>2356.27</v>
      </c>
      <c r="BA14" s="129">
        <v>471.26</v>
      </c>
      <c r="BB14" s="129">
        <v>0</v>
      </c>
      <c r="BC14" s="129">
        <v>12464.74</v>
      </c>
    </row>
    <row r="15" spans="1:55" x14ac:dyDescent="0.25">
      <c r="A15" s="130" t="s">
        <v>67</v>
      </c>
      <c r="B15" s="289" t="s">
        <v>397</v>
      </c>
      <c r="C15" s="289" t="s">
        <v>398</v>
      </c>
      <c r="D15" s="129" t="s">
        <v>68</v>
      </c>
      <c r="E15" s="129">
        <v>38802.9</v>
      </c>
      <c r="F15" s="129">
        <v>0</v>
      </c>
      <c r="G15" s="129">
        <v>0</v>
      </c>
      <c r="H15" s="129">
        <v>0</v>
      </c>
      <c r="I15" s="129">
        <v>18742.61</v>
      </c>
      <c r="J15" s="129">
        <v>0</v>
      </c>
      <c r="K15" s="129">
        <v>0</v>
      </c>
      <c r="L15" s="129">
        <v>0</v>
      </c>
      <c r="M15" s="129">
        <v>0</v>
      </c>
      <c r="N15" s="129">
        <v>57545.51</v>
      </c>
      <c r="O15" s="129">
        <v>294.54000000000002</v>
      </c>
      <c r="P15" s="129">
        <v>530.16</v>
      </c>
      <c r="Q15" s="129">
        <v>444.45</v>
      </c>
      <c r="R15" s="129">
        <v>0</v>
      </c>
      <c r="S15" s="129">
        <v>0</v>
      </c>
      <c r="T15" s="129">
        <v>0</v>
      </c>
      <c r="U15" s="129">
        <v>0</v>
      </c>
      <c r="V15" s="129">
        <v>0</v>
      </c>
      <c r="W15" s="129">
        <v>12120.39</v>
      </c>
      <c r="X15" s="129">
        <v>12120.39</v>
      </c>
      <c r="Y15" s="129">
        <v>1269.1500000000001</v>
      </c>
      <c r="Z15" s="129">
        <v>0</v>
      </c>
      <c r="AA15" s="129">
        <v>0</v>
      </c>
      <c r="AB15" s="129">
        <v>1528</v>
      </c>
      <c r="AC15" s="129">
        <v>0</v>
      </c>
      <c r="AD15" s="129">
        <v>0</v>
      </c>
      <c r="AE15" s="129">
        <v>0</v>
      </c>
      <c r="AF15" s="129">
        <v>0</v>
      </c>
      <c r="AG15" s="129">
        <v>0</v>
      </c>
      <c r="AH15" s="129">
        <v>0</v>
      </c>
      <c r="AI15" s="129">
        <v>0</v>
      </c>
      <c r="AJ15" s="129">
        <v>0</v>
      </c>
      <c r="AK15" s="129">
        <v>0</v>
      </c>
      <c r="AL15" s="129">
        <v>0</v>
      </c>
      <c r="AM15" s="129">
        <v>0</v>
      </c>
      <c r="AN15" s="129">
        <v>0</v>
      </c>
      <c r="AO15" s="129">
        <v>0</v>
      </c>
      <c r="AP15" s="129">
        <v>0</v>
      </c>
      <c r="AQ15" s="129">
        <v>14917.54</v>
      </c>
      <c r="AR15" s="129">
        <v>42627.97</v>
      </c>
      <c r="AS15" s="129">
        <v>824.69</v>
      </c>
      <c r="AT15" s="129">
        <v>1998.59</v>
      </c>
      <c r="AU15" s="129">
        <v>1893.01</v>
      </c>
      <c r="AV15" s="129">
        <v>942.5</v>
      </c>
      <c r="AW15" s="129">
        <v>1150.9100000000001</v>
      </c>
      <c r="AX15" s="129">
        <v>2827.51</v>
      </c>
      <c r="AY15" s="129">
        <v>4716.29</v>
      </c>
      <c r="AZ15" s="129">
        <v>2356.27</v>
      </c>
      <c r="BA15" s="129">
        <v>471.26</v>
      </c>
      <c r="BB15" s="129">
        <v>0</v>
      </c>
      <c r="BC15" s="129">
        <v>12464.74</v>
      </c>
    </row>
    <row r="16" spans="1:55" x14ac:dyDescent="0.25">
      <c r="A16" s="130" t="s">
        <v>69</v>
      </c>
      <c r="B16" s="289" t="s">
        <v>397</v>
      </c>
      <c r="C16" s="289" t="s">
        <v>398</v>
      </c>
      <c r="D16" s="129" t="s">
        <v>70</v>
      </c>
      <c r="E16" s="129">
        <v>38802.9</v>
      </c>
      <c r="F16" s="129">
        <v>0</v>
      </c>
      <c r="G16" s="129">
        <v>0</v>
      </c>
      <c r="H16" s="129">
        <v>0</v>
      </c>
      <c r="I16" s="129">
        <v>18742.61</v>
      </c>
      <c r="J16" s="129">
        <v>0</v>
      </c>
      <c r="K16" s="129">
        <v>0</v>
      </c>
      <c r="L16" s="129">
        <v>0</v>
      </c>
      <c r="M16" s="129">
        <v>0</v>
      </c>
      <c r="N16" s="129">
        <v>57545.51</v>
      </c>
      <c r="O16" s="129">
        <v>294.54000000000002</v>
      </c>
      <c r="P16" s="129">
        <v>530.16</v>
      </c>
      <c r="Q16" s="129">
        <v>444.45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12120.39</v>
      </c>
      <c r="X16" s="129">
        <v>12120.39</v>
      </c>
      <c r="Y16" s="129">
        <v>1269.1500000000001</v>
      </c>
      <c r="Z16" s="129">
        <v>0</v>
      </c>
      <c r="AA16" s="129">
        <v>414.88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9">
        <v>0</v>
      </c>
      <c r="AL16" s="129">
        <v>0</v>
      </c>
      <c r="AM16" s="129">
        <v>0</v>
      </c>
      <c r="AN16" s="129">
        <v>0</v>
      </c>
      <c r="AO16" s="129">
        <v>0</v>
      </c>
      <c r="AP16" s="129">
        <v>0</v>
      </c>
      <c r="AQ16" s="129">
        <v>13804.42</v>
      </c>
      <c r="AR16" s="129">
        <v>43741.09</v>
      </c>
      <c r="AS16" s="129">
        <v>824.69</v>
      </c>
      <c r="AT16" s="129">
        <v>1998.59</v>
      </c>
      <c r="AU16" s="129">
        <v>1893.01</v>
      </c>
      <c r="AV16" s="129">
        <v>942.5</v>
      </c>
      <c r="AW16" s="129">
        <v>1150.9100000000001</v>
      </c>
      <c r="AX16" s="129">
        <v>2827.51</v>
      </c>
      <c r="AY16" s="129">
        <v>4716.29</v>
      </c>
      <c r="AZ16" s="129">
        <v>2356.27</v>
      </c>
      <c r="BA16" s="129">
        <v>471.26</v>
      </c>
      <c r="BB16" s="129">
        <v>0</v>
      </c>
      <c r="BC16" s="129">
        <v>12464.74</v>
      </c>
    </row>
    <row r="17" spans="1:55" x14ac:dyDescent="0.25">
      <c r="A17" s="130" t="s">
        <v>71</v>
      </c>
      <c r="B17" s="289" t="s">
        <v>397</v>
      </c>
      <c r="C17" s="289" t="s">
        <v>398</v>
      </c>
      <c r="D17" s="129" t="s">
        <v>72</v>
      </c>
      <c r="E17" s="129">
        <v>38802.9</v>
      </c>
      <c r="F17" s="129">
        <v>0</v>
      </c>
      <c r="G17" s="129">
        <v>0</v>
      </c>
      <c r="H17" s="129">
        <v>0</v>
      </c>
      <c r="I17" s="129">
        <v>18742.61</v>
      </c>
      <c r="J17" s="129">
        <v>0</v>
      </c>
      <c r="K17" s="129">
        <v>0</v>
      </c>
      <c r="L17" s="129">
        <v>0</v>
      </c>
      <c r="M17" s="129">
        <v>0</v>
      </c>
      <c r="N17" s="129">
        <v>57545.51</v>
      </c>
      <c r="O17" s="129">
        <v>294.54000000000002</v>
      </c>
      <c r="P17" s="129">
        <v>530.16</v>
      </c>
      <c r="Q17" s="129">
        <v>444.45</v>
      </c>
      <c r="R17" s="129">
        <v>0</v>
      </c>
      <c r="S17" s="129">
        <v>0</v>
      </c>
      <c r="T17" s="129">
        <v>0</v>
      </c>
      <c r="U17" s="129">
        <v>0</v>
      </c>
      <c r="V17" s="129">
        <v>0</v>
      </c>
      <c r="W17" s="129">
        <v>12120.39</v>
      </c>
      <c r="X17" s="129">
        <v>12120.39</v>
      </c>
      <c r="Y17" s="129">
        <v>1269.1500000000001</v>
      </c>
      <c r="Z17" s="129">
        <v>0</v>
      </c>
      <c r="AA17" s="129">
        <v>414.88</v>
      </c>
      <c r="AB17" s="129">
        <v>0</v>
      </c>
      <c r="AC17" s="129">
        <v>0</v>
      </c>
      <c r="AD17" s="129">
        <v>0</v>
      </c>
      <c r="AE17" s="129">
        <v>0</v>
      </c>
      <c r="AF17" s="129">
        <v>0</v>
      </c>
      <c r="AG17" s="129">
        <v>0</v>
      </c>
      <c r="AH17" s="129">
        <v>0</v>
      </c>
      <c r="AI17" s="129">
        <v>0</v>
      </c>
      <c r="AJ17" s="129">
        <v>0</v>
      </c>
      <c r="AK17" s="129">
        <v>0</v>
      </c>
      <c r="AL17" s="129">
        <v>0</v>
      </c>
      <c r="AM17" s="129">
        <v>0</v>
      </c>
      <c r="AN17" s="129">
        <v>0</v>
      </c>
      <c r="AO17" s="129">
        <v>0</v>
      </c>
      <c r="AP17" s="129">
        <v>0</v>
      </c>
      <c r="AQ17" s="129">
        <v>13804.42</v>
      </c>
      <c r="AR17" s="129">
        <v>43741.09</v>
      </c>
      <c r="AS17" s="129">
        <v>824.69</v>
      </c>
      <c r="AT17" s="129">
        <v>1998.59</v>
      </c>
      <c r="AU17" s="129">
        <v>1893.01</v>
      </c>
      <c r="AV17" s="129">
        <v>942.5</v>
      </c>
      <c r="AW17" s="129">
        <v>1150.9100000000001</v>
      </c>
      <c r="AX17" s="129">
        <v>2827.51</v>
      </c>
      <c r="AY17" s="129">
        <v>4716.29</v>
      </c>
      <c r="AZ17" s="129">
        <v>2356.27</v>
      </c>
      <c r="BA17" s="129">
        <v>471.26</v>
      </c>
      <c r="BB17" s="129">
        <v>0</v>
      </c>
      <c r="BC17" s="129">
        <v>12464.74</v>
      </c>
    </row>
    <row r="18" spans="1:55" x14ac:dyDescent="0.25">
      <c r="A18" s="130" t="s">
        <v>73</v>
      </c>
      <c r="B18" s="289" t="s">
        <v>397</v>
      </c>
      <c r="C18" s="289" t="s">
        <v>398</v>
      </c>
      <c r="D18" s="129" t="s">
        <v>74</v>
      </c>
      <c r="E18" s="129">
        <v>38802.9</v>
      </c>
      <c r="F18" s="129">
        <v>0</v>
      </c>
      <c r="G18" s="129">
        <v>0</v>
      </c>
      <c r="H18" s="129">
        <v>0</v>
      </c>
      <c r="I18" s="129">
        <v>18742.61</v>
      </c>
      <c r="J18" s="129">
        <v>0</v>
      </c>
      <c r="K18" s="129">
        <v>0</v>
      </c>
      <c r="L18" s="129">
        <v>0</v>
      </c>
      <c r="M18" s="129">
        <v>0</v>
      </c>
      <c r="N18" s="129">
        <v>57545.51</v>
      </c>
      <c r="O18" s="129">
        <v>294.54000000000002</v>
      </c>
      <c r="P18" s="129">
        <v>530.16</v>
      </c>
      <c r="Q18" s="129">
        <v>444.45</v>
      </c>
      <c r="R18" s="129">
        <v>0</v>
      </c>
      <c r="S18" s="129">
        <v>0</v>
      </c>
      <c r="T18" s="129">
        <v>0</v>
      </c>
      <c r="U18" s="129">
        <v>0</v>
      </c>
      <c r="V18" s="129">
        <v>0</v>
      </c>
      <c r="W18" s="129">
        <v>12120.39</v>
      </c>
      <c r="X18" s="129">
        <v>12120.39</v>
      </c>
      <c r="Y18" s="129">
        <v>1269.1500000000001</v>
      </c>
      <c r="Z18" s="129">
        <v>0</v>
      </c>
      <c r="AA18" s="129">
        <v>414.88</v>
      </c>
      <c r="AB18" s="129">
        <v>0</v>
      </c>
      <c r="AC18" s="129">
        <v>0</v>
      </c>
      <c r="AD18" s="129">
        <v>0</v>
      </c>
      <c r="AE18" s="129">
        <v>0</v>
      </c>
      <c r="AF18" s="129">
        <v>0</v>
      </c>
      <c r="AG18" s="129">
        <v>0</v>
      </c>
      <c r="AH18" s="129">
        <v>0</v>
      </c>
      <c r="AI18" s="129">
        <v>0</v>
      </c>
      <c r="AJ18" s="129">
        <v>0</v>
      </c>
      <c r="AK18" s="129">
        <v>0</v>
      </c>
      <c r="AL18" s="129">
        <v>0</v>
      </c>
      <c r="AM18" s="129">
        <v>0</v>
      </c>
      <c r="AN18" s="129">
        <v>0</v>
      </c>
      <c r="AO18" s="129">
        <v>0</v>
      </c>
      <c r="AP18" s="129">
        <v>0</v>
      </c>
      <c r="AQ18" s="129">
        <v>13804.42</v>
      </c>
      <c r="AR18" s="129">
        <v>43741.09</v>
      </c>
      <c r="AS18" s="129">
        <v>824.69</v>
      </c>
      <c r="AT18" s="129">
        <v>1998.59</v>
      </c>
      <c r="AU18" s="129">
        <v>1893.01</v>
      </c>
      <c r="AV18" s="129">
        <v>942.5</v>
      </c>
      <c r="AW18" s="129">
        <v>1150.9100000000001</v>
      </c>
      <c r="AX18" s="129">
        <v>2827.51</v>
      </c>
      <c r="AY18" s="129">
        <v>4716.29</v>
      </c>
      <c r="AZ18" s="129">
        <v>2356.27</v>
      </c>
      <c r="BA18" s="129">
        <v>471.26</v>
      </c>
      <c r="BB18" s="129">
        <v>0</v>
      </c>
      <c r="BC18" s="129">
        <v>12464.74</v>
      </c>
    </row>
    <row r="19" spans="1:55" x14ac:dyDescent="0.25">
      <c r="A19" s="130" t="s">
        <v>75</v>
      </c>
      <c r="B19" s="289" t="s">
        <v>399</v>
      </c>
      <c r="C19" s="289" t="s">
        <v>400</v>
      </c>
      <c r="D19" s="129" t="s">
        <v>76</v>
      </c>
      <c r="E19" s="129">
        <v>27510.6</v>
      </c>
      <c r="F19" s="129">
        <v>0</v>
      </c>
      <c r="G19" s="129">
        <v>0</v>
      </c>
      <c r="H19" s="129">
        <v>0</v>
      </c>
      <c r="I19" s="129">
        <v>13288.11</v>
      </c>
      <c r="J19" s="129">
        <v>0</v>
      </c>
      <c r="K19" s="129">
        <v>0</v>
      </c>
      <c r="L19" s="129">
        <v>0</v>
      </c>
      <c r="M19" s="129">
        <v>0</v>
      </c>
      <c r="N19" s="129">
        <v>40798.71</v>
      </c>
      <c r="O19" s="129">
        <v>208.82</v>
      </c>
      <c r="P19" s="129">
        <v>375.87</v>
      </c>
      <c r="Q19" s="129">
        <v>303.87</v>
      </c>
      <c r="R19" s="129">
        <v>0</v>
      </c>
      <c r="S19" s="129">
        <v>0</v>
      </c>
      <c r="T19" s="129">
        <v>0</v>
      </c>
      <c r="U19" s="129">
        <v>0</v>
      </c>
      <c r="V19" s="129">
        <v>0</v>
      </c>
      <c r="W19" s="129">
        <v>7498.03</v>
      </c>
      <c r="X19" s="129">
        <v>7498.03</v>
      </c>
      <c r="Y19" s="129">
        <v>888.56</v>
      </c>
      <c r="Z19" s="129">
        <v>0</v>
      </c>
      <c r="AA19" s="129">
        <v>0</v>
      </c>
      <c r="AB19" s="129">
        <v>0</v>
      </c>
      <c r="AC19" s="129">
        <v>0</v>
      </c>
      <c r="AD19" s="129">
        <v>2431.81</v>
      </c>
      <c r="AE19" s="129">
        <v>0</v>
      </c>
      <c r="AF19" s="129">
        <v>0</v>
      </c>
      <c r="AG19" s="129">
        <v>0</v>
      </c>
      <c r="AH19" s="129">
        <v>0</v>
      </c>
      <c r="AI19" s="129">
        <v>0</v>
      </c>
      <c r="AJ19" s="129">
        <v>0</v>
      </c>
      <c r="AK19" s="129">
        <v>9992.06</v>
      </c>
      <c r="AL19" s="129">
        <v>0</v>
      </c>
      <c r="AM19" s="129">
        <v>0</v>
      </c>
      <c r="AN19" s="129">
        <v>0</v>
      </c>
      <c r="AO19" s="129">
        <v>0</v>
      </c>
      <c r="AP19" s="129">
        <v>0</v>
      </c>
      <c r="AQ19" s="129">
        <v>20810.46</v>
      </c>
      <c r="AR19" s="129">
        <v>19988.25</v>
      </c>
      <c r="AS19" s="129">
        <v>584.69000000000005</v>
      </c>
      <c r="AT19" s="129">
        <v>1416.95</v>
      </c>
      <c r="AU19" s="129">
        <v>1502.14</v>
      </c>
      <c r="AV19" s="129">
        <v>668.22</v>
      </c>
      <c r="AW19" s="129">
        <v>815.98</v>
      </c>
      <c r="AX19" s="129">
        <v>2004.65</v>
      </c>
      <c r="AY19" s="129">
        <v>3503.78</v>
      </c>
      <c r="AZ19" s="129">
        <v>1670.55</v>
      </c>
      <c r="BA19" s="129">
        <v>334.11</v>
      </c>
      <c r="BB19" s="129">
        <v>0</v>
      </c>
      <c r="BC19" s="129">
        <v>8997.2900000000009</v>
      </c>
    </row>
    <row r="20" spans="1:55" x14ac:dyDescent="0.25">
      <c r="A20" s="130" t="s">
        <v>77</v>
      </c>
      <c r="B20" s="289" t="s">
        <v>401</v>
      </c>
      <c r="C20" s="289" t="s">
        <v>402</v>
      </c>
      <c r="D20" s="129" t="s">
        <v>78</v>
      </c>
      <c r="E20" s="129">
        <v>44891.4</v>
      </c>
      <c r="F20" s="129">
        <v>0</v>
      </c>
      <c r="G20" s="129">
        <v>0</v>
      </c>
      <c r="H20" s="129">
        <v>0</v>
      </c>
      <c r="I20" s="129">
        <v>21683.63</v>
      </c>
      <c r="J20" s="129">
        <v>0</v>
      </c>
      <c r="K20" s="129">
        <v>0</v>
      </c>
      <c r="L20" s="129">
        <v>0</v>
      </c>
      <c r="M20" s="129">
        <v>0</v>
      </c>
      <c r="N20" s="129">
        <v>66575.03</v>
      </c>
      <c r="O20" s="129">
        <v>340.75</v>
      </c>
      <c r="P20" s="129">
        <v>613.35</v>
      </c>
      <c r="Q20" s="129">
        <v>520.24</v>
      </c>
      <c r="R20" s="129">
        <v>0</v>
      </c>
      <c r="S20" s="129">
        <v>0</v>
      </c>
      <c r="T20" s="129">
        <v>0</v>
      </c>
      <c r="U20" s="129">
        <v>0</v>
      </c>
      <c r="V20" s="129">
        <v>0</v>
      </c>
      <c r="W20" s="129">
        <v>14631.98</v>
      </c>
      <c r="X20" s="129">
        <v>14631.98</v>
      </c>
      <c r="Y20" s="129">
        <v>1474.34</v>
      </c>
      <c r="Z20" s="129">
        <v>0</v>
      </c>
      <c r="AA20" s="129">
        <v>0</v>
      </c>
      <c r="AB20" s="129">
        <v>0</v>
      </c>
      <c r="AC20" s="129">
        <v>0</v>
      </c>
      <c r="AD20" s="129">
        <v>0</v>
      </c>
      <c r="AE20" s="129">
        <v>0</v>
      </c>
      <c r="AF20" s="129">
        <v>0</v>
      </c>
      <c r="AG20" s="129">
        <v>0</v>
      </c>
      <c r="AH20" s="129">
        <v>0</v>
      </c>
      <c r="AI20" s="129">
        <v>0</v>
      </c>
      <c r="AJ20" s="129">
        <v>0</v>
      </c>
      <c r="AK20" s="129">
        <v>0</v>
      </c>
      <c r="AL20" s="129">
        <v>0</v>
      </c>
      <c r="AM20" s="129">
        <v>0</v>
      </c>
      <c r="AN20" s="129">
        <v>0</v>
      </c>
      <c r="AO20" s="129">
        <v>0</v>
      </c>
      <c r="AP20" s="129">
        <v>0</v>
      </c>
      <c r="AQ20" s="129">
        <v>16106.32</v>
      </c>
      <c r="AR20" s="129">
        <v>50468.71</v>
      </c>
      <c r="AS20" s="129">
        <v>954.1</v>
      </c>
      <c r="AT20" s="129">
        <v>2312.1799999999998</v>
      </c>
      <c r="AU20" s="129">
        <v>2103.73</v>
      </c>
      <c r="AV20" s="129">
        <v>1090.3900000000001</v>
      </c>
      <c r="AW20" s="129">
        <v>1331.5</v>
      </c>
      <c r="AX20" s="129">
        <v>3271.18</v>
      </c>
      <c r="AY20" s="129">
        <v>5370.01</v>
      </c>
      <c r="AZ20" s="129">
        <v>2725.99</v>
      </c>
      <c r="BA20" s="129">
        <v>545.20000000000005</v>
      </c>
      <c r="BB20" s="129">
        <v>0</v>
      </c>
      <c r="BC20" s="129">
        <v>14334.27</v>
      </c>
    </row>
    <row r="21" spans="1:55" x14ac:dyDescent="0.25">
      <c r="A21" s="130" t="s">
        <v>79</v>
      </c>
      <c r="B21" s="289" t="s">
        <v>397</v>
      </c>
      <c r="C21" s="289" t="s">
        <v>398</v>
      </c>
      <c r="D21" s="129" t="s">
        <v>80</v>
      </c>
      <c r="E21" s="129">
        <v>38802.9</v>
      </c>
      <c r="F21" s="129">
        <v>0</v>
      </c>
      <c r="G21" s="129">
        <v>0</v>
      </c>
      <c r="H21" s="129">
        <v>0</v>
      </c>
      <c r="I21" s="129">
        <v>18742.61</v>
      </c>
      <c r="J21" s="129">
        <v>0</v>
      </c>
      <c r="K21" s="129">
        <v>0</v>
      </c>
      <c r="L21" s="129">
        <v>0</v>
      </c>
      <c r="M21" s="129">
        <v>0</v>
      </c>
      <c r="N21" s="129">
        <v>57545.51</v>
      </c>
      <c r="O21" s="129">
        <v>294.54000000000002</v>
      </c>
      <c r="P21" s="129">
        <v>530.16</v>
      </c>
      <c r="Q21" s="129">
        <v>444.45</v>
      </c>
      <c r="R21" s="129">
        <v>0</v>
      </c>
      <c r="S21" s="129">
        <v>0</v>
      </c>
      <c r="T21" s="129">
        <v>0</v>
      </c>
      <c r="U21" s="129">
        <v>0</v>
      </c>
      <c r="V21" s="129">
        <v>0</v>
      </c>
      <c r="W21" s="129">
        <v>12120.39</v>
      </c>
      <c r="X21" s="129">
        <v>12120.39</v>
      </c>
      <c r="Y21" s="129">
        <v>1269.1500000000001</v>
      </c>
      <c r="Z21" s="129">
        <v>0</v>
      </c>
      <c r="AA21" s="129">
        <v>0</v>
      </c>
      <c r="AB21" s="129">
        <v>0</v>
      </c>
      <c r="AC21" s="129">
        <v>0</v>
      </c>
      <c r="AD21" s="129">
        <v>0</v>
      </c>
      <c r="AE21" s="129">
        <v>0</v>
      </c>
      <c r="AF21" s="129">
        <v>0</v>
      </c>
      <c r="AG21" s="129">
        <v>0</v>
      </c>
      <c r="AH21" s="129">
        <v>0</v>
      </c>
      <c r="AI21" s="129">
        <v>0</v>
      </c>
      <c r="AJ21" s="129">
        <v>0</v>
      </c>
      <c r="AK21" s="129">
        <v>0</v>
      </c>
      <c r="AL21" s="129">
        <v>0</v>
      </c>
      <c r="AM21" s="129">
        <v>0</v>
      </c>
      <c r="AN21" s="129">
        <v>0</v>
      </c>
      <c r="AO21" s="129">
        <v>0</v>
      </c>
      <c r="AP21" s="129">
        <v>0</v>
      </c>
      <c r="AQ21" s="129">
        <v>13389.54</v>
      </c>
      <c r="AR21" s="129">
        <v>44155.97</v>
      </c>
      <c r="AS21" s="129">
        <v>824.69</v>
      </c>
      <c r="AT21" s="129">
        <v>1998.59</v>
      </c>
      <c r="AU21" s="129">
        <v>1893.01</v>
      </c>
      <c r="AV21" s="129">
        <v>942.5</v>
      </c>
      <c r="AW21" s="129">
        <v>1150.9100000000001</v>
      </c>
      <c r="AX21" s="129">
        <v>2827.51</v>
      </c>
      <c r="AY21" s="129">
        <v>4716.29</v>
      </c>
      <c r="AZ21" s="129">
        <v>2356.27</v>
      </c>
      <c r="BA21" s="129">
        <v>471.26</v>
      </c>
      <c r="BB21" s="129">
        <v>0</v>
      </c>
      <c r="BC21" s="129">
        <v>12464.74</v>
      </c>
    </row>
    <row r="22" spans="1:55" x14ac:dyDescent="0.25">
      <c r="A22" s="130" t="s">
        <v>81</v>
      </c>
      <c r="B22" s="289" t="s">
        <v>397</v>
      </c>
      <c r="C22" s="289" t="s">
        <v>398</v>
      </c>
      <c r="D22" s="129" t="s">
        <v>82</v>
      </c>
      <c r="E22" s="129">
        <v>38802.9</v>
      </c>
      <c r="F22" s="129">
        <v>0</v>
      </c>
      <c r="G22" s="129">
        <v>0</v>
      </c>
      <c r="H22" s="129">
        <v>0</v>
      </c>
      <c r="I22" s="129">
        <v>18742.61</v>
      </c>
      <c r="J22" s="129">
        <v>0</v>
      </c>
      <c r="K22" s="129">
        <v>0</v>
      </c>
      <c r="L22" s="129">
        <v>0</v>
      </c>
      <c r="M22" s="129">
        <v>0</v>
      </c>
      <c r="N22" s="129">
        <v>57545.51</v>
      </c>
      <c r="O22" s="129">
        <v>294.54000000000002</v>
      </c>
      <c r="P22" s="129">
        <v>530.16</v>
      </c>
      <c r="Q22" s="129">
        <v>444.45</v>
      </c>
      <c r="R22" s="129">
        <v>0</v>
      </c>
      <c r="S22" s="129">
        <v>0</v>
      </c>
      <c r="T22" s="129">
        <v>0</v>
      </c>
      <c r="U22" s="129">
        <v>0</v>
      </c>
      <c r="V22" s="129">
        <v>0</v>
      </c>
      <c r="W22" s="129">
        <v>12120.39</v>
      </c>
      <c r="X22" s="129">
        <v>12120.39</v>
      </c>
      <c r="Y22" s="129">
        <v>1269.1500000000001</v>
      </c>
      <c r="Z22" s="129">
        <v>0</v>
      </c>
      <c r="AA22" s="129">
        <v>0</v>
      </c>
      <c r="AB22" s="129">
        <v>0</v>
      </c>
      <c r="AC22" s="129">
        <v>0</v>
      </c>
      <c r="AD22" s="129">
        <v>0</v>
      </c>
      <c r="AE22" s="129">
        <v>0</v>
      </c>
      <c r="AF22" s="129">
        <v>0</v>
      </c>
      <c r="AG22" s="129">
        <v>0</v>
      </c>
      <c r="AH22" s="129">
        <v>0</v>
      </c>
      <c r="AI22" s="129">
        <v>0</v>
      </c>
      <c r="AJ22" s="129">
        <v>0</v>
      </c>
      <c r="AK22" s="129">
        <v>0</v>
      </c>
      <c r="AL22" s="129">
        <v>0</v>
      </c>
      <c r="AM22" s="129">
        <v>0</v>
      </c>
      <c r="AN22" s="129">
        <v>0</v>
      </c>
      <c r="AO22" s="129">
        <v>0</v>
      </c>
      <c r="AP22" s="129">
        <v>0</v>
      </c>
      <c r="AQ22" s="129">
        <v>13389.54</v>
      </c>
      <c r="AR22" s="129">
        <v>44155.97</v>
      </c>
      <c r="AS22" s="129">
        <v>824.69</v>
      </c>
      <c r="AT22" s="129">
        <v>1998.59</v>
      </c>
      <c r="AU22" s="129">
        <v>1893.01</v>
      </c>
      <c r="AV22" s="129">
        <v>942.5</v>
      </c>
      <c r="AW22" s="129">
        <v>1150.9100000000001</v>
      </c>
      <c r="AX22" s="129">
        <v>2827.51</v>
      </c>
      <c r="AY22" s="129">
        <v>4716.29</v>
      </c>
      <c r="AZ22" s="129">
        <v>2356.27</v>
      </c>
      <c r="BA22" s="129">
        <v>471.26</v>
      </c>
      <c r="BB22" s="129">
        <v>0</v>
      </c>
      <c r="BC22" s="129">
        <v>12464.74</v>
      </c>
    </row>
    <row r="23" spans="1:55" x14ac:dyDescent="0.25">
      <c r="A23" s="130" t="s">
        <v>83</v>
      </c>
      <c r="B23" s="289" t="s">
        <v>399</v>
      </c>
      <c r="C23" s="289" t="s">
        <v>400</v>
      </c>
      <c r="D23" s="129" t="s">
        <v>84</v>
      </c>
      <c r="E23" s="129">
        <v>27510.6</v>
      </c>
      <c r="F23" s="129">
        <v>0</v>
      </c>
      <c r="G23" s="129">
        <v>0</v>
      </c>
      <c r="H23" s="129">
        <v>0</v>
      </c>
      <c r="I23" s="129">
        <v>13288.11</v>
      </c>
      <c r="J23" s="129">
        <v>0</v>
      </c>
      <c r="K23" s="129">
        <v>0</v>
      </c>
      <c r="L23" s="129">
        <v>0</v>
      </c>
      <c r="M23" s="129">
        <v>0</v>
      </c>
      <c r="N23" s="129">
        <v>40798.71</v>
      </c>
      <c r="O23" s="129">
        <v>208.82</v>
      </c>
      <c r="P23" s="129">
        <v>375.87</v>
      </c>
      <c r="Q23" s="129">
        <v>303.87</v>
      </c>
      <c r="R23" s="129">
        <v>0</v>
      </c>
      <c r="S23" s="129">
        <v>0</v>
      </c>
      <c r="T23" s="129">
        <v>0</v>
      </c>
      <c r="U23" s="129">
        <v>0</v>
      </c>
      <c r="V23" s="129">
        <v>0</v>
      </c>
      <c r="W23" s="129">
        <v>7498.03</v>
      </c>
      <c r="X23" s="129">
        <v>7498.03</v>
      </c>
      <c r="Y23" s="129">
        <v>888.56</v>
      </c>
      <c r="Z23" s="129">
        <v>0</v>
      </c>
      <c r="AA23" s="129">
        <v>414.88</v>
      </c>
      <c r="AB23" s="129">
        <v>0</v>
      </c>
      <c r="AC23" s="129">
        <v>0</v>
      </c>
      <c r="AD23" s="129">
        <v>0</v>
      </c>
      <c r="AE23" s="129">
        <v>0</v>
      </c>
      <c r="AF23" s="129">
        <v>0</v>
      </c>
      <c r="AG23" s="129">
        <v>0</v>
      </c>
      <c r="AH23" s="129">
        <v>0</v>
      </c>
      <c r="AI23" s="129">
        <v>0</v>
      </c>
      <c r="AJ23" s="129">
        <v>0</v>
      </c>
      <c r="AK23" s="129">
        <v>0</v>
      </c>
      <c r="AL23" s="129">
        <v>0</v>
      </c>
      <c r="AM23" s="129">
        <v>0</v>
      </c>
      <c r="AN23" s="129">
        <v>0</v>
      </c>
      <c r="AO23" s="129">
        <v>0</v>
      </c>
      <c r="AP23" s="129">
        <v>0</v>
      </c>
      <c r="AQ23" s="129">
        <v>8801.4699999999993</v>
      </c>
      <c r="AR23" s="129">
        <v>31997.24</v>
      </c>
      <c r="AS23" s="129">
        <v>584.69000000000005</v>
      </c>
      <c r="AT23" s="129">
        <v>1416.95</v>
      </c>
      <c r="AU23" s="129">
        <v>1502.14</v>
      </c>
      <c r="AV23" s="129">
        <v>668.22</v>
      </c>
      <c r="AW23" s="129">
        <v>815.98</v>
      </c>
      <c r="AX23" s="129">
        <v>2004.65</v>
      </c>
      <c r="AY23" s="129">
        <v>3503.78</v>
      </c>
      <c r="AZ23" s="129">
        <v>1670.55</v>
      </c>
      <c r="BA23" s="129">
        <v>334.11</v>
      </c>
      <c r="BB23" s="129">
        <v>0</v>
      </c>
      <c r="BC23" s="129">
        <v>8997.2900000000009</v>
      </c>
    </row>
    <row r="24" spans="1:55" x14ac:dyDescent="0.25">
      <c r="A24" s="130" t="s">
        <v>85</v>
      </c>
      <c r="B24" s="289" t="s">
        <v>399</v>
      </c>
      <c r="C24" s="289" t="s">
        <v>400</v>
      </c>
      <c r="D24" s="129" t="s">
        <v>86</v>
      </c>
      <c r="E24" s="129">
        <v>27510.6</v>
      </c>
      <c r="F24" s="129">
        <v>0</v>
      </c>
      <c r="G24" s="129">
        <v>0</v>
      </c>
      <c r="H24" s="129">
        <v>0</v>
      </c>
      <c r="I24" s="129">
        <v>13288.11</v>
      </c>
      <c r="J24" s="129">
        <v>0</v>
      </c>
      <c r="K24" s="129">
        <v>0</v>
      </c>
      <c r="L24" s="129">
        <v>0</v>
      </c>
      <c r="M24" s="129">
        <v>0</v>
      </c>
      <c r="N24" s="129">
        <v>40798.71</v>
      </c>
      <c r="O24" s="129">
        <v>208.82</v>
      </c>
      <c r="P24" s="129">
        <v>375.87</v>
      </c>
      <c r="Q24" s="129">
        <v>303.87</v>
      </c>
      <c r="R24" s="129">
        <v>0</v>
      </c>
      <c r="S24" s="129">
        <v>0</v>
      </c>
      <c r="T24" s="129">
        <v>0</v>
      </c>
      <c r="U24" s="129">
        <v>0</v>
      </c>
      <c r="V24" s="129">
        <v>0</v>
      </c>
      <c r="W24" s="129">
        <v>7498.03</v>
      </c>
      <c r="X24" s="129">
        <v>7498.03</v>
      </c>
      <c r="Y24" s="129">
        <v>888.56</v>
      </c>
      <c r="Z24" s="129">
        <v>0</v>
      </c>
      <c r="AA24" s="129">
        <v>0</v>
      </c>
      <c r="AB24" s="129">
        <v>2000</v>
      </c>
      <c r="AC24" s="129">
        <v>0</v>
      </c>
      <c r="AD24" s="129">
        <v>3647.84</v>
      </c>
      <c r="AE24" s="129">
        <v>0</v>
      </c>
      <c r="AF24" s="129">
        <v>0</v>
      </c>
      <c r="AG24" s="129">
        <v>0</v>
      </c>
      <c r="AH24" s="129">
        <v>0</v>
      </c>
      <c r="AI24" s="129">
        <v>0</v>
      </c>
      <c r="AJ24" s="129">
        <v>0</v>
      </c>
      <c r="AK24" s="129">
        <v>9992.06</v>
      </c>
      <c r="AL24" s="129">
        <v>0</v>
      </c>
      <c r="AM24" s="129">
        <v>0</v>
      </c>
      <c r="AN24" s="129">
        <v>0</v>
      </c>
      <c r="AO24" s="129">
        <v>0</v>
      </c>
      <c r="AP24" s="129">
        <v>0</v>
      </c>
      <c r="AQ24" s="129">
        <v>24026.49</v>
      </c>
      <c r="AR24" s="129">
        <v>16772.22</v>
      </c>
      <c r="AS24" s="129">
        <v>584.69000000000005</v>
      </c>
      <c r="AT24" s="129">
        <v>1416.95</v>
      </c>
      <c r="AU24" s="129">
        <v>1502.14</v>
      </c>
      <c r="AV24" s="129">
        <v>668.22</v>
      </c>
      <c r="AW24" s="129">
        <v>815.98</v>
      </c>
      <c r="AX24" s="129">
        <v>2004.65</v>
      </c>
      <c r="AY24" s="129">
        <v>3503.78</v>
      </c>
      <c r="AZ24" s="129">
        <v>1670.55</v>
      </c>
      <c r="BA24" s="129">
        <v>334.11</v>
      </c>
      <c r="BB24" s="129">
        <v>0</v>
      </c>
      <c r="BC24" s="129">
        <v>8997.2900000000009</v>
      </c>
    </row>
    <row r="25" spans="1:55" x14ac:dyDescent="0.25">
      <c r="A25" s="130" t="s">
        <v>87</v>
      </c>
      <c r="B25" s="289" t="s">
        <v>399</v>
      </c>
      <c r="C25" s="289" t="s">
        <v>400</v>
      </c>
      <c r="D25" s="129" t="s">
        <v>88</v>
      </c>
      <c r="E25" s="129">
        <v>27510.6</v>
      </c>
      <c r="F25" s="129">
        <v>0</v>
      </c>
      <c r="G25" s="129">
        <v>0</v>
      </c>
      <c r="H25" s="129">
        <v>0</v>
      </c>
      <c r="I25" s="129">
        <v>13288.11</v>
      </c>
      <c r="J25" s="129">
        <v>0</v>
      </c>
      <c r="K25" s="129">
        <v>0</v>
      </c>
      <c r="L25" s="129">
        <v>0</v>
      </c>
      <c r="M25" s="129">
        <v>0</v>
      </c>
      <c r="N25" s="129">
        <v>40798.71</v>
      </c>
      <c r="O25" s="129">
        <v>208.82</v>
      </c>
      <c r="P25" s="129">
        <v>375.87</v>
      </c>
      <c r="Q25" s="129">
        <v>303.87</v>
      </c>
      <c r="R25" s="129">
        <v>0</v>
      </c>
      <c r="S25" s="129">
        <v>0</v>
      </c>
      <c r="T25" s="129">
        <v>0</v>
      </c>
      <c r="U25" s="129">
        <v>0</v>
      </c>
      <c r="V25" s="129">
        <v>0</v>
      </c>
      <c r="W25" s="129">
        <v>7498.03</v>
      </c>
      <c r="X25" s="129">
        <v>7498.03</v>
      </c>
      <c r="Y25" s="129">
        <v>888.56</v>
      </c>
      <c r="Z25" s="129">
        <v>0</v>
      </c>
      <c r="AA25" s="129">
        <v>0</v>
      </c>
      <c r="AB25" s="129">
        <v>1000</v>
      </c>
      <c r="AC25" s="129">
        <v>0</v>
      </c>
      <c r="AD25" s="129">
        <v>5190.6000000000004</v>
      </c>
      <c r="AE25" s="129">
        <v>0</v>
      </c>
      <c r="AF25" s="129">
        <v>0</v>
      </c>
      <c r="AG25" s="129">
        <v>0</v>
      </c>
      <c r="AH25" s="129">
        <v>0</v>
      </c>
      <c r="AI25" s="129">
        <v>0</v>
      </c>
      <c r="AJ25" s="129">
        <v>0</v>
      </c>
      <c r="AK25" s="129">
        <v>0</v>
      </c>
      <c r="AL25" s="129">
        <v>0</v>
      </c>
      <c r="AM25" s="129">
        <v>0</v>
      </c>
      <c r="AN25" s="129">
        <v>0</v>
      </c>
      <c r="AO25" s="129">
        <v>0</v>
      </c>
      <c r="AP25" s="129">
        <v>0</v>
      </c>
      <c r="AQ25" s="129">
        <v>14577.19</v>
      </c>
      <c r="AR25" s="129">
        <v>26221.52</v>
      </c>
      <c r="AS25" s="129">
        <v>584.69000000000005</v>
      </c>
      <c r="AT25" s="129">
        <v>1416.95</v>
      </c>
      <c r="AU25" s="129">
        <v>1502.14</v>
      </c>
      <c r="AV25" s="129">
        <v>668.22</v>
      </c>
      <c r="AW25" s="129">
        <v>815.98</v>
      </c>
      <c r="AX25" s="129">
        <v>2004.65</v>
      </c>
      <c r="AY25" s="129">
        <v>3503.78</v>
      </c>
      <c r="AZ25" s="129">
        <v>1670.55</v>
      </c>
      <c r="BA25" s="129">
        <v>334.11</v>
      </c>
      <c r="BB25" s="129">
        <v>0</v>
      </c>
      <c r="BC25" s="129">
        <v>8997.2900000000009</v>
      </c>
    </row>
    <row r="26" spans="1:55" x14ac:dyDescent="0.25">
      <c r="A26" s="130" t="s">
        <v>89</v>
      </c>
      <c r="B26" s="289" t="s">
        <v>403</v>
      </c>
      <c r="C26" s="289" t="s">
        <v>404</v>
      </c>
      <c r="D26" s="129" t="s">
        <v>90</v>
      </c>
      <c r="E26" s="129">
        <v>58066.2</v>
      </c>
      <c r="F26" s="129">
        <v>0</v>
      </c>
      <c r="G26" s="129">
        <v>0</v>
      </c>
      <c r="H26" s="129">
        <v>0</v>
      </c>
      <c r="I26" s="129">
        <v>28046.93</v>
      </c>
      <c r="J26" s="129">
        <v>0</v>
      </c>
      <c r="K26" s="129">
        <v>0</v>
      </c>
      <c r="L26" s="129">
        <v>0</v>
      </c>
      <c r="M26" s="129">
        <v>0</v>
      </c>
      <c r="N26" s="129">
        <v>86113.13</v>
      </c>
      <c r="O26" s="129">
        <v>440.75</v>
      </c>
      <c r="P26" s="129">
        <v>793.35</v>
      </c>
      <c r="Q26" s="129">
        <v>684.24</v>
      </c>
      <c r="R26" s="129">
        <v>0</v>
      </c>
      <c r="S26" s="129">
        <v>0</v>
      </c>
      <c r="T26" s="129">
        <v>0</v>
      </c>
      <c r="U26" s="129">
        <v>0</v>
      </c>
      <c r="V26" s="129">
        <v>0</v>
      </c>
      <c r="W26" s="129">
        <v>20587.759999999998</v>
      </c>
      <c r="X26" s="129">
        <v>20587.759999999998</v>
      </c>
      <c r="Y26" s="129">
        <v>1918.34</v>
      </c>
      <c r="Z26" s="129">
        <v>0</v>
      </c>
      <c r="AA26" s="129">
        <v>0</v>
      </c>
      <c r="AB26" s="129">
        <v>4000</v>
      </c>
      <c r="AC26" s="129">
        <v>0</v>
      </c>
      <c r="AD26" s="129">
        <v>0</v>
      </c>
      <c r="AE26" s="129">
        <v>0</v>
      </c>
      <c r="AF26" s="129">
        <v>0</v>
      </c>
      <c r="AG26" s="129">
        <v>0</v>
      </c>
      <c r="AH26" s="129">
        <v>0</v>
      </c>
      <c r="AI26" s="129">
        <v>0</v>
      </c>
      <c r="AJ26" s="129">
        <v>0</v>
      </c>
      <c r="AK26" s="129">
        <v>0</v>
      </c>
      <c r="AL26" s="129">
        <v>0</v>
      </c>
      <c r="AM26" s="129">
        <v>0</v>
      </c>
      <c r="AN26" s="129">
        <v>0</v>
      </c>
      <c r="AO26" s="129">
        <v>0</v>
      </c>
      <c r="AP26" s="129">
        <v>0</v>
      </c>
      <c r="AQ26" s="129">
        <v>26506.1</v>
      </c>
      <c r="AR26" s="129">
        <v>59607.03</v>
      </c>
      <c r="AS26" s="129">
        <v>1234.1099999999999</v>
      </c>
      <c r="AT26" s="129">
        <v>2990.76</v>
      </c>
      <c r="AU26" s="129">
        <v>2559.75</v>
      </c>
      <c r="AV26" s="129">
        <v>1410.4</v>
      </c>
      <c r="AW26" s="129">
        <v>1722.26</v>
      </c>
      <c r="AX26" s="129">
        <v>4231.21</v>
      </c>
      <c r="AY26" s="129">
        <v>6784.62</v>
      </c>
      <c r="AZ26" s="129">
        <v>3526</v>
      </c>
      <c r="BA26" s="129">
        <v>705.2</v>
      </c>
      <c r="BB26" s="129">
        <v>0</v>
      </c>
      <c r="BC26" s="129">
        <v>18379.689999999999</v>
      </c>
    </row>
    <row r="27" spans="1:55" x14ac:dyDescent="0.25">
      <c r="A27" s="130" t="s">
        <v>91</v>
      </c>
      <c r="B27" s="289" t="s">
        <v>399</v>
      </c>
      <c r="C27" s="289" t="s">
        <v>400</v>
      </c>
      <c r="D27" s="129" t="s">
        <v>92</v>
      </c>
      <c r="E27" s="129">
        <v>27510.6</v>
      </c>
      <c r="F27" s="129">
        <v>0</v>
      </c>
      <c r="G27" s="129">
        <v>0</v>
      </c>
      <c r="H27" s="129">
        <v>0</v>
      </c>
      <c r="I27" s="129">
        <v>13288.11</v>
      </c>
      <c r="J27" s="129">
        <v>0</v>
      </c>
      <c r="K27" s="129">
        <v>0</v>
      </c>
      <c r="L27" s="129">
        <v>0</v>
      </c>
      <c r="M27" s="129">
        <v>0</v>
      </c>
      <c r="N27" s="129">
        <v>40798.71</v>
      </c>
      <c r="O27" s="129">
        <v>208.82</v>
      </c>
      <c r="P27" s="129">
        <v>375.87</v>
      </c>
      <c r="Q27" s="129">
        <v>303.87</v>
      </c>
      <c r="R27" s="129">
        <v>0</v>
      </c>
      <c r="S27" s="129">
        <v>0</v>
      </c>
      <c r="T27" s="129">
        <v>3469.62</v>
      </c>
      <c r="U27" s="129">
        <v>0</v>
      </c>
      <c r="V27" s="129">
        <v>0</v>
      </c>
      <c r="W27" s="129">
        <v>7498.03</v>
      </c>
      <c r="X27" s="129">
        <v>7498.03</v>
      </c>
      <c r="Y27" s="129">
        <v>888.56</v>
      </c>
      <c r="Z27" s="129">
        <v>0</v>
      </c>
      <c r="AA27" s="129">
        <v>414.88</v>
      </c>
      <c r="AB27" s="129">
        <v>0</v>
      </c>
      <c r="AC27" s="129">
        <v>0</v>
      </c>
      <c r="AD27" s="129">
        <v>5467.36</v>
      </c>
      <c r="AE27" s="129">
        <v>0</v>
      </c>
      <c r="AF27" s="129">
        <v>0</v>
      </c>
      <c r="AG27" s="129">
        <v>0</v>
      </c>
      <c r="AH27" s="129">
        <v>0</v>
      </c>
      <c r="AI27" s="129">
        <v>0</v>
      </c>
      <c r="AJ27" s="129">
        <v>0</v>
      </c>
      <c r="AK27" s="129">
        <v>0</v>
      </c>
      <c r="AL27" s="129">
        <v>0</v>
      </c>
      <c r="AM27" s="129">
        <v>0</v>
      </c>
      <c r="AN27" s="129">
        <v>0</v>
      </c>
      <c r="AO27" s="129">
        <v>0</v>
      </c>
      <c r="AP27" s="129">
        <v>0</v>
      </c>
      <c r="AQ27" s="129">
        <v>17738.45</v>
      </c>
      <c r="AR27" s="129">
        <v>23060.26</v>
      </c>
      <c r="AS27" s="129">
        <v>584.69000000000005</v>
      </c>
      <c r="AT27" s="129">
        <v>1416.95</v>
      </c>
      <c r="AU27" s="129">
        <v>1502.14</v>
      </c>
      <c r="AV27" s="129">
        <v>668.22</v>
      </c>
      <c r="AW27" s="129">
        <v>815.98</v>
      </c>
      <c r="AX27" s="129">
        <v>2004.65</v>
      </c>
      <c r="AY27" s="129">
        <v>3503.78</v>
      </c>
      <c r="AZ27" s="129">
        <v>1670.55</v>
      </c>
      <c r="BA27" s="129">
        <v>334.11</v>
      </c>
      <c r="BB27" s="129">
        <v>0</v>
      </c>
      <c r="BC27" s="129">
        <v>8997.2900000000009</v>
      </c>
    </row>
    <row r="28" spans="1:55" x14ac:dyDescent="0.25">
      <c r="A28" s="130" t="s">
        <v>93</v>
      </c>
      <c r="B28" s="289" t="s">
        <v>399</v>
      </c>
      <c r="C28" s="289" t="s">
        <v>400</v>
      </c>
      <c r="D28" s="129" t="s">
        <v>94</v>
      </c>
      <c r="E28" s="129">
        <v>27510.6</v>
      </c>
      <c r="F28" s="129">
        <v>0</v>
      </c>
      <c r="G28" s="129">
        <v>0</v>
      </c>
      <c r="H28" s="129">
        <v>0</v>
      </c>
      <c r="I28" s="129">
        <v>13288.11</v>
      </c>
      <c r="J28" s="129">
        <v>0</v>
      </c>
      <c r="K28" s="129">
        <v>0</v>
      </c>
      <c r="L28" s="129">
        <v>0</v>
      </c>
      <c r="M28" s="129">
        <v>0</v>
      </c>
      <c r="N28" s="129">
        <v>40798.71</v>
      </c>
      <c r="O28" s="129">
        <v>208.82</v>
      </c>
      <c r="P28" s="129">
        <v>375.87</v>
      </c>
      <c r="Q28" s="129">
        <v>303.87</v>
      </c>
      <c r="R28" s="129">
        <v>0</v>
      </c>
      <c r="S28" s="129">
        <v>0</v>
      </c>
      <c r="T28" s="129">
        <v>4729.74</v>
      </c>
      <c r="U28" s="129">
        <v>0</v>
      </c>
      <c r="V28" s="129">
        <v>0</v>
      </c>
      <c r="W28" s="129">
        <v>7498.03</v>
      </c>
      <c r="X28" s="129">
        <v>7498.03</v>
      </c>
      <c r="Y28" s="129">
        <v>888.56</v>
      </c>
      <c r="Z28" s="129">
        <v>0</v>
      </c>
      <c r="AA28" s="129">
        <v>0</v>
      </c>
      <c r="AB28" s="129">
        <v>1000</v>
      </c>
      <c r="AC28" s="129">
        <v>0</v>
      </c>
      <c r="AD28" s="129">
        <v>5466.76</v>
      </c>
      <c r="AE28" s="129">
        <v>0</v>
      </c>
      <c r="AF28" s="129">
        <v>0</v>
      </c>
      <c r="AG28" s="129">
        <v>0</v>
      </c>
      <c r="AH28" s="129">
        <v>0</v>
      </c>
      <c r="AI28" s="129">
        <v>0</v>
      </c>
      <c r="AJ28" s="129">
        <v>0</v>
      </c>
      <c r="AK28" s="129">
        <v>0</v>
      </c>
      <c r="AL28" s="129">
        <v>0</v>
      </c>
      <c r="AM28" s="129">
        <v>0</v>
      </c>
      <c r="AN28" s="129">
        <v>0</v>
      </c>
      <c r="AO28" s="129">
        <v>0</v>
      </c>
      <c r="AP28" s="129">
        <v>0</v>
      </c>
      <c r="AQ28" s="129">
        <v>19583.09</v>
      </c>
      <c r="AR28" s="129">
        <v>21215.62</v>
      </c>
      <c r="AS28" s="129">
        <v>584.69000000000005</v>
      </c>
      <c r="AT28" s="129">
        <v>1416.95</v>
      </c>
      <c r="AU28" s="129">
        <v>1502.14</v>
      </c>
      <c r="AV28" s="129">
        <v>668.22</v>
      </c>
      <c r="AW28" s="129">
        <v>815.98</v>
      </c>
      <c r="AX28" s="129">
        <v>2004.65</v>
      </c>
      <c r="AY28" s="129">
        <v>3503.78</v>
      </c>
      <c r="AZ28" s="129">
        <v>1670.55</v>
      </c>
      <c r="BA28" s="129">
        <v>334.11</v>
      </c>
      <c r="BB28" s="129">
        <v>0</v>
      </c>
      <c r="BC28" s="129">
        <v>8997.2900000000009</v>
      </c>
    </row>
    <row r="29" spans="1:55" x14ac:dyDescent="0.25">
      <c r="A29" s="130" t="s">
        <v>95</v>
      </c>
      <c r="B29" s="289" t="s">
        <v>397</v>
      </c>
      <c r="C29" s="289" t="s">
        <v>398</v>
      </c>
      <c r="D29" s="129" t="s">
        <v>96</v>
      </c>
      <c r="E29" s="129">
        <v>38802.9</v>
      </c>
      <c r="F29" s="129">
        <v>0</v>
      </c>
      <c r="G29" s="129">
        <v>0</v>
      </c>
      <c r="H29" s="129">
        <v>0</v>
      </c>
      <c r="I29" s="129">
        <v>18742.61</v>
      </c>
      <c r="J29" s="129">
        <v>0</v>
      </c>
      <c r="K29" s="129">
        <v>0</v>
      </c>
      <c r="L29" s="129">
        <v>0</v>
      </c>
      <c r="M29" s="129">
        <v>0</v>
      </c>
      <c r="N29" s="129">
        <v>57545.51</v>
      </c>
      <c r="O29" s="129">
        <v>294.54000000000002</v>
      </c>
      <c r="P29" s="129">
        <v>530.16</v>
      </c>
      <c r="Q29" s="129">
        <v>444.45</v>
      </c>
      <c r="R29" s="129">
        <v>0</v>
      </c>
      <c r="S29" s="129">
        <v>0</v>
      </c>
      <c r="T29" s="129">
        <v>0</v>
      </c>
      <c r="U29" s="129">
        <v>0</v>
      </c>
      <c r="V29" s="129">
        <v>0</v>
      </c>
      <c r="W29" s="129">
        <v>12120.39</v>
      </c>
      <c r="X29" s="129">
        <v>12120.39</v>
      </c>
      <c r="Y29" s="129">
        <v>1269.1500000000001</v>
      </c>
      <c r="Z29" s="129">
        <v>0</v>
      </c>
      <c r="AA29" s="129">
        <v>414.88</v>
      </c>
      <c r="AB29" s="129">
        <v>0</v>
      </c>
      <c r="AC29" s="129">
        <v>0</v>
      </c>
      <c r="AD29" s="129">
        <v>4150.8599999999997</v>
      </c>
      <c r="AE29" s="129">
        <v>0</v>
      </c>
      <c r="AF29" s="129">
        <v>0</v>
      </c>
      <c r="AG29" s="129">
        <v>0</v>
      </c>
      <c r="AH29" s="129">
        <v>0</v>
      </c>
      <c r="AI29" s="129">
        <v>0</v>
      </c>
      <c r="AJ29" s="129">
        <v>0</v>
      </c>
      <c r="AK29" s="129">
        <v>0</v>
      </c>
      <c r="AL29" s="129">
        <v>0</v>
      </c>
      <c r="AM29" s="129">
        <v>0</v>
      </c>
      <c r="AN29" s="129">
        <v>0</v>
      </c>
      <c r="AO29" s="129">
        <v>0</v>
      </c>
      <c r="AP29" s="129">
        <v>0</v>
      </c>
      <c r="AQ29" s="129">
        <v>17955.28</v>
      </c>
      <c r="AR29" s="129">
        <v>39590.230000000003</v>
      </c>
      <c r="AS29" s="129">
        <v>824.69</v>
      </c>
      <c r="AT29" s="129">
        <v>1998.59</v>
      </c>
      <c r="AU29" s="129">
        <v>1893.01</v>
      </c>
      <c r="AV29" s="129">
        <v>942.5</v>
      </c>
      <c r="AW29" s="129">
        <v>1150.9100000000001</v>
      </c>
      <c r="AX29" s="129">
        <v>2827.51</v>
      </c>
      <c r="AY29" s="129">
        <v>4716.29</v>
      </c>
      <c r="AZ29" s="129">
        <v>2356.27</v>
      </c>
      <c r="BA29" s="129">
        <v>471.26</v>
      </c>
      <c r="BB29" s="129">
        <v>0</v>
      </c>
      <c r="BC29" s="129">
        <v>12464.74</v>
      </c>
    </row>
    <row r="30" spans="1:55" x14ac:dyDescent="0.25">
      <c r="A30" s="130" t="s">
        <v>97</v>
      </c>
      <c r="B30" s="289" t="s">
        <v>399</v>
      </c>
      <c r="C30" s="289" t="s">
        <v>400</v>
      </c>
      <c r="D30" s="129" t="s">
        <v>98</v>
      </c>
      <c r="E30" s="129">
        <v>27510.6</v>
      </c>
      <c r="F30" s="129">
        <v>0</v>
      </c>
      <c r="G30" s="129">
        <v>0</v>
      </c>
      <c r="H30" s="129">
        <v>0</v>
      </c>
      <c r="I30" s="129">
        <v>13288.11</v>
      </c>
      <c r="J30" s="129">
        <v>0</v>
      </c>
      <c r="K30" s="129">
        <v>0</v>
      </c>
      <c r="L30" s="129">
        <v>0</v>
      </c>
      <c r="M30" s="129">
        <v>0</v>
      </c>
      <c r="N30" s="129">
        <v>40798.71</v>
      </c>
      <c r="O30" s="129">
        <v>208.82</v>
      </c>
      <c r="P30" s="129">
        <v>375.87</v>
      </c>
      <c r="Q30" s="129">
        <v>303.87</v>
      </c>
      <c r="R30" s="129">
        <v>0</v>
      </c>
      <c r="S30" s="129">
        <v>0</v>
      </c>
      <c r="T30" s="129">
        <v>1679.12</v>
      </c>
      <c r="U30" s="129">
        <v>0</v>
      </c>
      <c r="V30" s="129">
        <v>0</v>
      </c>
      <c r="W30" s="129">
        <v>7498.03</v>
      </c>
      <c r="X30" s="129">
        <v>7498.03</v>
      </c>
      <c r="Y30" s="129">
        <v>888.56</v>
      </c>
      <c r="Z30" s="129">
        <v>0</v>
      </c>
      <c r="AA30" s="129">
        <v>0</v>
      </c>
      <c r="AB30" s="129">
        <v>0</v>
      </c>
      <c r="AC30" s="129">
        <v>0</v>
      </c>
      <c r="AD30" s="129">
        <v>4037.98</v>
      </c>
      <c r="AE30" s="129">
        <v>0</v>
      </c>
      <c r="AF30" s="129">
        <v>0</v>
      </c>
      <c r="AG30" s="129">
        <v>0</v>
      </c>
      <c r="AH30" s="129">
        <v>0</v>
      </c>
      <c r="AI30" s="129">
        <v>0</v>
      </c>
      <c r="AJ30" s="129">
        <v>0</v>
      </c>
      <c r="AK30" s="129">
        <v>0</v>
      </c>
      <c r="AL30" s="129">
        <v>0</v>
      </c>
      <c r="AM30" s="129">
        <v>0</v>
      </c>
      <c r="AN30" s="129">
        <v>0</v>
      </c>
      <c r="AO30" s="129">
        <v>0</v>
      </c>
      <c r="AP30" s="129">
        <v>0</v>
      </c>
      <c r="AQ30" s="129">
        <v>14103.69</v>
      </c>
      <c r="AR30" s="129">
        <v>26695.02</v>
      </c>
      <c r="AS30" s="129">
        <v>584.69000000000005</v>
      </c>
      <c r="AT30" s="129">
        <v>1416.95</v>
      </c>
      <c r="AU30" s="129">
        <v>1502.14</v>
      </c>
      <c r="AV30" s="129">
        <v>668.22</v>
      </c>
      <c r="AW30" s="129">
        <v>815.98</v>
      </c>
      <c r="AX30" s="129">
        <v>2004.65</v>
      </c>
      <c r="AY30" s="129">
        <v>3503.78</v>
      </c>
      <c r="AZ30" s="129">
        <v>1670.55</v>
      </c>
      <c r="BA30" s="129">
        <v>334.11</v>
      </c>
      <c r="BB30" s="129">
        <v>0</v>
      </c>
      <c r="BC30" s="129">
        <v>8997.2900000000009</v>
      </c>
    </row>
    <row r="31" spans="1:55" x14ac:dyDescent="0.25">
      <c r="A31" s="130" t="s">
        <v>99</v>
      </c>
      <c r="B31" s="289" t="s">
        <v>399</v>
      </c>
      <c r="C31" s="289" t="s">
        <v>400</v>
      </c>
      <c r="D31" s="129" t="s">
        <v>100</v>
      </c>
      <c r="E31" s="129">
        <v>13750.2</v>
      </c>
      <c r="F31" s="129">
        <v>1518.56</v>
      </c>
      <c r="G31" s="129">
        <v>0</v>
      </c>
      <c r="H31" s="129">
        <v>0</v>
      </c>
      <c r="I31" s="129">
        <v>7267.57</v>
      </c>
      <c r="J31" s="129">
        <v>0</v>
      </c>
      <c r="K31" s="129">
        <v>0</v>
      </c>
      <c r="L31" s="129">
        <v>0</v>
      </c>
      <c r="M31" s="129">
        <v>0</v>
      </c>
      <c r="N31" s="129">
        <v>22536.33</v>
      </c>
      <c r="O31" s="129">
        <v>104.37</v>
      </c>
      <c r="P31" s="129">
        <v>187.86</v>
      </c>
      <c r="Q31" s="129">
        <v>132.58000000000001</v>
      </c>
      <c r="R31" s="129">
        <v>0</v>
      </c>
      <c r="S31" s="129">
        <v>0</v>
      </c>
      <c r="T31" s="129">
        <v>2023.76</v>
      </c>
      <c r="U31" s="129">
        <v>0</v>
      </c>
      <c r="V31" s="129">
        <v>0</v>
      </c>
      <c r="W31" s="129">
        <v>3167.97</v>
      </c>
      <c r="X31" s="129">
        <v>3167.97</v>
      </c>
      <c r="Y31" s="129">
        <v>424.81</v>
      </c>
      <c r="Z31" s="129">
        <v>0</v>
      </c>
      <c r="AA31" s="129">
        <v>0</v>
      </c>
      <c r="AB31" s="129">
        <v>1370</v>
      </c>
      <c r="AC31" s="129">
        <v>0</v>
      </c>
      <c r="AD31" s="129">
        <v>2625.1</v>
      </c>
      <c r="AE31" s="129">
        <v>0</v>
      </c>
      <c r="AF31" s="129">
        <v>0</v>
      </c>
      <c r="AG31" s="129">
        <v>0</v>
      </c>
      <c r="AH31" s="129">
        <v>0</v>
      </c>
      <c r="AI31" s="129">
        <v>0</v>
      </c>
      <c r="AJ31" s="129">
        <v>0</v>
      </c>
      <c r="AK31" s="129">
        <v>0</v>
      </c>
      <c r="AL31" s="129">
        <v>0</v>
      </c>
      <c r="AM31" s="129">
        <v>0</v>
      </c>
      <c r="AN31" s="129">
        <v>0</v>
      </c>
      <c r="AO31" s="129">
        <v>0</v>
      </c>
      <c r="AP31" s="129">
        <v>0</v>
      </c>
      <c r="AQ31" s="129">
        <v>9611.64</v>
      </c>
      <c r="AR31" s="129">
        <v>12924.69</v>
      </c>
      <c r="AS31" s="129">
        <v>292.24</v>
      </c>
      <c r="AT31" s="129">
        <v>708.22</v>
      </c>
      <c r="AU31" s="129">
        <v>1025.8399999999999</v>
      </c>
      <c r="AV31" s="129">
        <v>333.99</v>
      </c>
      <c r="AW31" s="129">
        <v>450.73</v>
      </c>
      <c r="AX31" s="129">
        <v>1001.96</v>
      </c>
      <c r="AY31" s="129">
        <v>2026.3</v>
      </c>
      <c r="AZ31" s="129">
        <v>834.97</v>
      </c>
      <c r="BA31" s="129">
        <v>166.99</v>
      </c>
      <c r="BB31" s="129">
        <v>0</v>
      </c>
      <c r="BC31" s="129">
        <v>4814.9399999999996</v>
      </c>
    </row>
    <row r="32" spans="1:55" x14ac:dyDescent="0.25">
      <c r="A32" s="130" t="s">
        <v>101</v>
      </c>
      <c r="B32" s="289" t="s">
        <v>401</v>
      </c>
      <c r="C32" s="289" t="s">
        <v>402</v>
      </c>
      <c r="D32" s="129" t="s">
        <v>102</v>
      </c>
      <c r="E32" s="129">
        <v>44891.4</v>
      </c>
      <c r="F32" s="129">
        <v>0</v>
      </c>
      <c r="G32" s="129">
        <v>0</v>
      </c>
      <c r="H32" s="129">
        <v>0</v>
      </c>
      <c r="I32" s="129">
        <v>21683.63</v>
      </c>
      <c r="J32" s="129">
        <v>0</v>
      </c>
      <c r="K32" s="129">
        <v>0</v>
      </c>
      <c r="L32" s="129">
        <v>0</v>
      </c>
      <c r="M32" s="129">
        <v>0</v>
      </c>
      <c r="N32" s="129">
        <v>66575.03</v>
      </c>
      <c r="O32" s="129">
        <v>340.75</v>
      </c>
      <c r="P32" s="129">
        <v>613.35</v>
      </c>
      <c r="Q32" s="129">
        <v>520.24</v>
      </c>
      <c r="R32" s="129">
        <v>0</v>
      </c>
      <c r="S32" s="129">
        <v>0</v>
      </c>
      <c r="T32" s="129">
        <v>0</v>
      </c>
      <c r="U32" s="129">
        <v>0</v>
      </c>
      <c r="V32" s="129">
        <v>0</v>
      </c>
      <c r="W32" s="129">
        <v>14631.98</v>
      </c>
      <c r="X32" s="129">
        <v>14631.98</v>
      </c>
      <c r="Y32" s="129">
        <v>1474.34</v>
      </c>
      <c r="Z32" s="129">
        <v>0</v>
      </c>
      <c r="AA32" s="129">
        <v>0</v>
      </c>
      <c r="AB32" s="129">
        <v>0</v>
      </c>
      <c r="AC32" s="129">
        <v>0</v>
      </c>
      <c r="AD32" s="129">
        <v>8746.18</v>
      </c>
      <c r="AE32" s="129">
        <v>0</v>
      </c>
      <c r="AF32" s="129">
        <v>0</v>
      </c>
      <c r="AG32" s="129">
        <v>0</v>
      </c>
      <c r="AH32" s="129">
        <v>0</v>
      </c>
      <c r="AI32" s="129">
        <v>0</v>
      </c>
      <c r="AJ32" s="129">
        <v>0</v>
      </c>
      <c r="AK32" s="129">
        <v>0</v>
      </c>
      <c r="AL32" s="129">
        <v>0</v>
      </c>
      <c r="AM32" s="129">
        <v>0</v>
      </c>
      <c r="AN32" s="129">
        <v>0</v>
      </c>
      <c r="AO32" s="129">
        <v>0</v>
      </c>
      <c r="AP32" s="129">
        <v>0</v>
      </c>
      <c r="AQ32" s="129">
        <v>24852.5</v>
      </c>
      <c r="AR32" s="129">
        <v>41722.53</v>
      </c>
      <c r="AS32" s="129">
        <v>954.1</v>
      </c>
      <c r="AT32" s="129">
        <v>2312.1799999999998</v>
      </c>
      <c r="AU32" s="129">
        <v>2103.73</v>
      </c>
      <c r="AV32" s="129">
        <v>1090.3900000000001</v>
      </c>
      <c r="AW32" s="129">
        <v>1331.5</v>
      </c>
      <c r="AX32" s="129">
        <v>3271.18</v>
      </c>
      <c r="AY32" s="129">
        <v>5370.01</v>
      </c>
      <c r="AZ32" s="129">
        <v>2725.99</v>
      </c>
      <c r="BA32" s="129">
        <v>545.20000000000005</v>
      </c>
      <c r="BB32" s="129">
        <v>0</v>
      </c>
      <c r="BC32" s="129">
        <v>14334.27</v>
      </c>
    </row>
    <row r="33" spans="1:55" x14ac:dyDescent="0.25">
      <c r="A33" s="130" t="s">
        <v>103</v>
      </c>
      <c r="B33" s="289" t="s">
        <v>401</v>
      </c>
      <c r="C33" s="289" t="s">
        <v>402</v>
      </c>
      <c r="D33" s="129" t="s">
        <v>104</v>
      </c>
      <c r="E33" s="129">
        <v>27510.6</v>
      </c>
      <c r="F33" s="129">
        <v>0</v>
      </c>
      <c r="G33" s="129">
        <v>0</v>
      </c>
      <c r="H33" s="129">
        <v>0</v>
      </c>
      <c r="I33" s="129">
        <v>5821.39</v>
      </c>
      <c r="J33" s="129">
        <v>0</v>
      </c>
      <c r="K33" s="129">
        <v>0</v>
      </c>
      <c r="L33" s="129">
        <v>0</v>
      </c>
      <c r="M33" s="129">
        <v>0</v>
      </c>
      <c r="N33" s="129">
        <v>33331.99</v>
      </c>
      <c r="O33" s="129">
        <v>0</v>
      </c>
      <c r="P33" s="129">
        <v>0</v>
      </c>
      <c r="Q33" s="129">
        <v>0</v>
      </c>
      <c r="R33" s="129">
        <v>0</v>
      </c>
      <c r="S33" s="129">
        <v>0</v>
      </c>
      <c r="T33" s="129">
        <v>0</v>
      </c>
      <c r="U33" s="129">
        <v>0</v>
      </c>
      <c r="V33" s="129">
        <v>0</v>
      </c>
      <c r="W33" s="129">
        <v>5563.61</v>
      </c>
      <c r="X33" s="129">
        <v>5563.61</v>
      </c>
      <c r="Y33" s="129">
        <v>888.56</v>
      </c>
      <c r="Z33" s="129">
        <v>0</v>
      </c>
      <c r="AA33" s="129">
        <v>0</v>
      </c>
      <c r="AB33" s="129">
        <v>2986.5</v>
      </c>
      <c r="AC33" s="129">
        <v>0</v>
      </c>
      <c r="AD33" s="129">
        <v>0</v>
      </c>
      <c r="AE33" s="129">
        <v>0</v>
      </c>
      <c r="AF33" s="129">
        <v>0</v>
      </c>
      <c r="AG33" s="129">
        <v>0</v>
      </c>
      <c r="AH33" s="129">
        <v>0</v>
      </c>
      <c r="AI33" s="129">
        <v>0</v>
      </c>
      <c r="AJ33" s="129">
        <v>0</v>
      </c>
      <c r="AK33" s="129">
        <v>0</v>
      </c>
      <c r="AL33" s="129">
        <v>0</v>
      </c>
      <c r="AM33" s="129">
        <v>0</v>
      </c>
      <c r="AN33" s="129">
        <v>0</v>
      </c>
      <c r="AO33" s="129">
        <v>0</v>
      </c>
      <c r="AP33" s="129">
        <v>0</v>
      </c>
      <c r="AQ33" s="129">
        <v>9438.67</v>
      </c>
      <c r="AR33" s="129">
        <v>23893.32</v>
      </c>
      <c r="AS33" s="129">
        <v>0</v>
      </c>
      <c r="AT33" s="129">
        <v>0</v>
      </c>
      <c r="AU33" s="129">
        <v>656.05</v>
      </c>
      <c r="AV33" s="129">
        <v>0</v>
      </c>
      <c r="AW33" s="129">
        <v>666.64</v>
      </c>
      <c r="AX33" s="129">
        <v>0</v>
      </c>
      <c r="AY33" s="129">
        <v>656.05</v>
      </c>
      <c r="AZ33" s="129">
        <v>0</v>
      </c>
      <c r="BA33" s="129">
        <v>0</v>
      </c>
      <c r="BB33" s="129">
        <v>0</v>
      </c>
      <c r="BC33" s="129">
        <v>1322.69</v>
      </c>
    </row>
    <row r="34" spans="1:55" x14ac:dyDescent="0.25">
      <c r="A34" s="130" t="s">
        <v>105</v>
      </c>
      <c r="B34" s="289" t="s">
        <v>399</v>
      </c>
      <c r="C34" s="289" t="s">
        <v>400</v>
      </c>
      <c r="D34" s="129" t="s">
        <v>106</v>
      </c>
      <c r="E34" s="129">
        <v>23763.9</v>
      </c>
      <c r="F34" s="129">
        <v>1518.56</v>
      </c>
      <c r="G34" s="129">
        <v>900</v>
      </c>
      <c r="H34" s="129">
        <v>0</v>
      </c>
      <c r="I34" s="129">
        <v>14816.44</v>
      </c>
      <c r="J34" s="129">
        <v>0</v>
      </c>
      <c r="K34" s="129">
        <v>0</v>
      </c>
      <c r="L34" s="129">
        <v>0</v>
      </c>
      <c r="M34" s="129">
        <v>0</v>
      </c>
      <c r="N34" s="129">
        <v>40998.9</v>
      </c>
      <c r="O34" s="129">
        <v>180.38</v>
      </c>
      <c r="P34" s="129">
        <v>324.68</v>
      </c>
      <c r="Q34" s="129">
        <v>257.24</v>
      </c>
      <c r="R34" s="129">
        <v>0</v>
      </c>
      <c r="S34" s="129">
        <v>0</v>
      </c>
      <c r="T34" s="129">
        <v>3995.4</v>
      </c>
      <c r="U34" s="129">
        <v>0</v>
      </c>
      <c r="V34" s="129">
        <v>0</v>
      </c>
      <c r="W34" s="129">
        <v>7615.46</v>
      </c>
      <c r="X34" s="129">
        <v>7615.46</v>
      </c>
      <c r="Y34" s="129">
        <v>762.3</v>
      </c>
      <c r="Z34" s="129">
        <v>0</v>
      </c>
      <c r="AA34" s="129">
        <v>0</v>
      </c>
      <c r="AB34" s="129">
        <v>0</v>
      </c>
      <c r="AC34" s="129">
        <v>0</v>
      </c>
      <c r="AD34" s="129">
        <v>4369.92</v>
      </c>
      <c r="AE34" s="129">
        <v>0</v>
      </c>
      <c r="AF34" s="129">
        <v>0</v>
      </c>
      <c r="AG34" s="129">
        <v>0</v>
      </c>
      <c r="AH34" s="129">
        <v>0</v>
      </c>
      <c r="AI34" s="129">
        <v>0</v>
      </c>
      <c r="AJ34" s="129">
        <v>0</v>
      </c>
      <c r="AK34" s="129">
        <v>0</v>
      </c>
      <c r="AL34" s="129">
        <v>0</v>
      </c>
      <c r="AM34" s="129">
        <v>0</v>
      </c>
      <c r="AN34" s="129">
        <v>0</v>
      </c>
      <c r="AO34" s="129">
        <v>0</v>
      </c>
      <c r="AP34" s="129">
        <v>0</v>
      </c>
      <c r="AQ34" s="129">
        <v>16743.080000000002</v>
      </c>
      <c r="AR34" s="129">
        <v>24255.82</v>
      </c>
      <c r="AS34" s="129">
        <v>505.06</v>
      </c>
      <c r="AT34" s="129">
        <v>1223.98</v>
      </c>
      <c r="AU34" s="129">
        <v>1372.45</v>
      </c>
      <c r="AV34" s="129">
        <v>577.22</v>
      </c>
      <c r="AW34" s="129">
        <v>819.97</v>
      </c>
      <c r="AX34" s="129">
        <v>1731.64</v>
      </c>
      <c r="AY34" s="129">
        <v>3101.49</v>
      </c>
      <c r="AZ34" s="129">
        <v>1443.03</v>
      </c>
      <c r="BA34" s="129">
        <v>288.61</v>
      </c>
      <c r="BB34" s="129">
        <v>0</v>
      </c>
      <c r="BC34" s="129">
        <v>7961.96</v>
      </c>
    </row>
    <row r="35" spans="1:55" x14ac:dyDescent="0.25">
      <c r="A35" s="130" t="s">
        <v>107</v>
      </c>
      <c r="B35" s="289" t="s">
        <v>401</v>
      </c>
      <c r="C35" s="289" t="s">
        <v>402</v>
      </c>
      <c r="D35" s="129" t="s">
        <v>108</v>
      </c>
      <c r="E35" s="129">
        <v>44891.4</v>
      </c>
      <c r="F35" s="129">
        <v>0</v>
      </c>
      <c r="G35" s="129">
        <v>0</v>
      </c>
      <c r="H35" s="129">
        <v>0</v>
      </c>
      <c r="I35" s="129">
        <v>21683.63</v>
      </c>
      <c r="J35" s="129">
        <v>0</v>
      </c>
      <c r="K35" s="129">
        <v>0</v>
      </c>
      <c r="L35" s="129">
        <v>0</v>
      </c>
      <c r="M35" s="129">
        <v>0</v>
      </c>
      <c r="N35" s="129">
        <v>66575.03</v>
      </c>
      <c r="O35" s="129">
        <v>340.75</v>
      </c>
      <c r="P35" s="129">
        <v>613.35</v>
      </c>
      <c r="Q35" s="129">
        <v>520.24</v>
      </c>
      <c r="R35" s="129">
        <v>0</v>
      </c>
      <c r="S35" s="129">
        <v>0</v>
      </c>
      <c r="T35" s="129">
        <v>0</v>
      </c>
      <c r="U35" s="129">
        <v>0</v>
      </c>
      <c r="V35" s="129">
        <v>0</v>
      </c>
      <c r="W35" s="129">
        <v>14631.98</v>
      </c>
      <c r="X35" s="129">
        <v>14631.98</v>
      </c>
      <c r="Y35" s="129">
        <v>1474.34</v>
      </c>
      <c r="Z35" s="129">
        <v>0</v>
      </c>
      <c r="AA35" s="129">
        <v>0</v>
      </c>
      <c r="AB35" s="129">
        <v>0</v>
      </c>
      <c r="AC35" s="129">
        <v>0</v>
      </c>
      <c r="AD35" s="129">
        <v>0</v>
      </c>
      <c r="AE35" s="129">
        <v>0</v>
      </c>
      <c r="AF35" s="129">
        <v>0</v>
      </c>
      <c r="AG35" s="129">
        <v>0</v>
      </c>
      <c r="AH35" s="129">
        <v>0</v>
      </c>
      <c r="AI35" s="129">
        <v>0</v>
      </c>
      <c r="AJ35" s="129">
        <v>0</v>
      </c>
      <c r="AK35" s="129">
        <v>0</v>
      </c>
      <c r="AL35" s="129">
        <v>0</v>
      </c>
      <c r="AM35" s="129">
        <v>0</v>
      </c>
      <c r="AN35" s="129">
        <v>0</v>
      </c>
      <c r="AO35" s="129">
        <v>0</v>
      </c>
      <c r="AP35" s="129">
        <v>0</v>
      </c>
      <c r="AQ35" s="129">
        <v>16106.32</v>
      </c>
      <c r="AR35" s="129">
        <v>50468.71</v>
      </c>
      <c r="AS35" s="129">
        <v>954.1</v>
      </c>
      <c r="AT35" s="129">
        <v>2312.1799999999998</v>
      </c>
      <c r="AU35" s="129">
        <v>2103.73</v>
      </c>
      <c r="AV35" s="129">
        <v>1090.3900000000001</v>
      </c>
      <c r="AW35" s="129">
        <v>1331.5</v>
      </c>
      <c r="AX35" s="129">
        <v>3271.18</v>
      </c>
      <c r="AY35" s="129">
        <v>5370.01</v>
      </c>
      <c r="AZ35" s="129">
        <v>2725.99</v>
      </c>
      <c r="BA35" s="129">
        <v>545.20000000000005</v>
      </c>
      <c r="BB35" s="129">
        <v>0</v>
      </c>
      <c r="BC35" s="129">
        <v>14334.27</v>
      </c>
    </row>
    <row r="36" spans="1:55" x14ac:dyDescent="0.25">
      <c r="A36" s="142" t="s">
        <v>109</v>
      </c>
      <c r="B36" s="287"/>
      <c r="C36" s="287"/>
      <c r="D36" s="132"/>
      <c r="E36" s="132" t="s">
        <v>110</v>
      </c>
      <c r="F36" s="132" t="s">
        <v>110</v>
      </c>
      <c r="G36" s="132" t="s">
        <v>110</v>
      </c>
      <c r="H36" s="132" t="s">
        <v>110</v>
      </c>
      <c r="I36" s="132" t="s">
        <v>110</v>
      </c>
      <c r="J36" s="132" t="s">
        <v>110</v>
      </c>
      <c r="K36" s="132" t="s">
        <v>110</v>
      </c>
      <c r="L36" s="132" t="s">
        <v>110</v>
      </c>
      <c r="M36" s="132" t="s">
        <v>110</v>
      </c>
      <c r="N36" s="132" t="s">
        <v>110</v>
      </c>
      <c r="O36" s="132" t="s">
        <v>110</v>
      </c>
      <c r="P36" s="132" t="s">
        <v>110</v>
      </c>
      <c r="Q36" s="132" t="s">
        <v>110</v>
      </c>
      <c r="R36" s="132" t="s">
        <v>110</v>
      </c>
      <c r="S36" s="132" t="s">
        <v>110</v>
      </c>
      <c r="T36" s="132" t="s">
        <v>110</v>
      </c>
      <c r="U36" s="132" t="s">
        <v>110</v>
      </c>
      <c r="V36" s="132" t="s">
        <v>110</v>
      </c>
      <c r="W36" s="132" t="s">
        <v>110</v>
      </c>
      <c r="X36" s="132" t="s">
        <v>110</v>
      </c>
      <c r="Y36" s="132" t="s">
        <v>110</v>
      </c>
      <c r="Z36" s="132" t="s">
        <v>110</v>
      </c>
      <c r="AA36" s="132" t="s">
        <v>110</v>
      </c>
      <c r="AB36" s="132" t="s">
        <v>110</v>
      </c>
      <c r="AC36" s="132" t="s">
        <v>110</v>
      </c>
      <c r="AD36" s="132" t="s">
        <v>110</v>
      </c>
      <c r="AE36" s="132" t="s">
        <v>110</v>
      </c>
      <c r="AF36" s="132" t="s">
        <v>110</v>
      </c>
      <c r="AG36" s="132" t="s">
        <v>110</v>
      </c>
      <c r="AH36" s="132" t="s">
        <v>110</v>
      </c>
      <c r="AI36" s="132" t="s">
        <v>110</v>
      </c>
      <c r="AJ36" s="132" t="s">
        <v>110</v>
      </c>
      <c r="AK36" s="132" t="s">
        <v>110</v>
      </c>
      <c r="AL36" s="132" t="s">
        <v>110</v>
      </c>
      <c r="AM36" s="132" t="s">
        <v>110</v>
      </c>
      <c r="AN36" s="132" t="s">
        <v>110</v>
      </c>
      <c r="AO36" s="132" t="s">
        <v>110</v>
      </c>
      <c r="AP36" s="132" t="s">
        <v>110</v>
      </c>
      <c r="AQ36" s="132" t="s">
        <v>110</v>
      </c>
      <c r="AR36" s="132" t="s">
        <v>110</v>
      </c>
      <c r="AS36" s="132" t="s">
        <v>110</v>
      </c>
      <c r="AT36" s="132" t="s">
        <v>110</v>
      </c>
      <c r="AU36" s="132" t="s">
        <v>110</v>
      </c>
      <c r="AV36" s="132" t="s">
        <v>110</v>
      </c>
      <c r="AW36" s="132" t="s">
        <v>110</v>
      </c>
      <c r="AX36" s="132" t="s">
        <v>110</v>
      </c>
      <c r="AY36" s="132" t="s">
        <v>110</v>
      </c>
      <c r="AZ36" s="132" t="s">
        <v>110</v>
      </c>
      <c r="BA36" s="132" t="s">
        <v>110</v>
      </c>
      <c r="BB36" s="132" t="s">
        <v>110</v>
      </c>
      <c r="BC36" s="132" t="s">
        <v>110</v>
      </c>
    </row>
    <row r="37" spans="1:55" x14ac:dyDescent="0.25">
      <c r="A37" s="128"/>
      <c r="D37" s="128"/>
      <c r="E37" s="143">
        <v>760762.5</v>
      </c>
      <c r="F37" s="143">
        <v>3037.12</v>
      </c>
      <c r="G37" s="143">
        <v>900</v>
      </c>
      <c r="H37" s="143">
        <v>0</v>
      </c>
      <c r="I37" s="143">
        <v>363960.87</v>
      </c>
      <c r="J37" s="143">
        <v>0</v>
      </c>
      <c r="K37" s="143">
        <v>0</v>
      </c>
      <c r="L37" s="143">
        <v>0</v>
      </c>
      <c r="M37" s="143">
        <v>0</v>
      </c>
      <c r="N37" s="143">
        <v>1128660.49</v>
      </c>
      <c r="O37" s="143">
        <v>5565.81</v>
      </c>
      <c r="P37" s="143">
        <v>10018.31</v>
      </c>
      <c r="Q37" s="143">
        <v>8317.4699999999993</v>
      </c>
      <c r="R37" s="143">
        <v>0</v>
      </c>
      <c r="S37" s="143">
        <v>0</v>
      </c>
      <c r="T37" s="143">
        <v>15897.64</v>
      </c>
      <c r="U37" s="143">
        <v>0</v>
      </c>
      <c r="V37" s="143">
        <v>0</v>
      </c>
      <c r="W37" s="143">
        <v>230280.07</v>
      </c>
      <c r="X37" s="143">
        <v>230280.07</v>
      </c>
      <c r="Y37" s="143">
        <v>24790.15</v>
      </c>
      <c r="Z37" s="143">
        <v>0</v>
      </c>
      <c r="AA37" s="143">
        <v>2489.2800000000002</v>
      </c>
      <c r="AB37" s="143">
        <v>13884.5</v>
      </c>
      <c r="AC37" s="143">
        <v>0</v>
      </c>
      <c r="AD37" s="143">
        <v>46134.41</v>
      </c>
      <c r="AE37" s="143">
        <v>0</v>
      </c>
      <c r="AF37" s="143">
        <v>0</v>
      </c>
      <c r="AG37" s="143">
        <v>0</v>
      </c>
      <c r="AH37" s="143">
        <v>0</v>
      </c>
      <c r="AI37" s="143">
        <v>0</v>
      </c>
      <c r="AJ37" s="143">
        <v>0</v>
      </c>
      <c r="AK37" s="143">
        <v>19984.12</v>
      </c>
      <c r="AL37" s="143">
        <v>0</v>
      </c>
      <c r="AM37" s="143">
        <v>0</v>
      </c>
      <c r="AN37" s="143">
        <v>0</v>
      </c>
      <c r="AO37" s="143">
        <v>0</v>
      </c>
      <c r="AP37" s="143">
        <v>0</v>
      </c>
      <c r="AQ37" s="143">
        <v>353460.17</v>
      </c>
      <c r="AR37" s="143">
        <v>775200.32</v>
      </c>
      <c r="AS37" s="143">
        <v>15584.06</v>
      </c>
      <c r="AT37" s="143">
        <v>37766.870000000003</v>
      </c>
      <c r="AU37" s="143">
        <v>37584.339999999997</v>
      </c>
      <c r="AV37" s="143">
        <v>17810.32</v>
      </c>
      <c r="AW37" s="143">
        <v>22573.24</v>
      </c>
      <c r="AX37" s="143">
        <v>53430.98</v>
      </c>
      <c r="AY37" s="143">
        <v>90935.27</v>
      </c>
      <c r="AZ37" s="143">
        <v>44525.98</v>
      </c>
      <c r="BA37" s="143">
        <v>8905.25</v>
      </c>
      <c r="BB37" s="143">
        <v>0</v>
      </c>
      <c r="BC37" s="143">
        <v>238181.04</v>
      </c>
    </row>
    <row r="39" spans="1:55" x14ac:dyDescent="0.25">
      <c r="A39" s="139" t="s">
        <v>111</v>
      </c>
      <c r="B39" s="284"/>
      <c r="C39" s="284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</row>
    <row r="40" spans="1:55" x14ac:dyDescent="0.25">
      <c r="A40" s="130" t="s">
        <v>114</v>
      </c>
      <c r="B40" s="289" t="s">
        <v>406</v>
      </c>
      <c r="C40" s="291" t="s">
        <v>407</v>
      </c>
      <c r="D40" s="129" t="s">
        <v>115</v>
      </c>
      <c r="E40" s="129">
        <v>8811.91</v>
      </c>
      <c r="F40" s="129">
        <v>1518.56</v>
      </c>
      <c r="G40" s="129">
        <v>0</v>
      </c>
      <c r="H40" s="129">
        <v>2678.82</v>
      </c>
      <c r="I40" s="129">
        <v>5360.91</v>
      </c>
      <c r="J40" s="129">
        <v>2700</v>
      </c>
      <c r="K40" s="129">
        <v>0</v>
      </c>
      <c r="L40" s="129">
        <v>2000</v>
      </c>
      <c r="M40" s="129">
        <v>0</v>
      </c>
      <c r="N40" s="129">
        <v>23070.2</v>
      </c>
      <c r="O40" s="129">
        <v>0</v>
      </c>
      <c r="P40" s="129">
        <v>0</v>
      </c>
      <c r="Q40" s="129">
        <v>0</v>
      </c>
      <c r="R40" s="129">
        <v>0</v>
      </c>
      <c r="S40" s="129">
        <v>0</v>
      </c>
      <c r="T40" s="129">
        <v>0</v>
      </c>
      <c r="U40" s="129">
        <v>0</v>
      </c>
      <c r="V40" s="129">
        <v>0</v>
      </c>
      <c r="W40" s="129">
        <v>3345.77</v>
      </c>
      <c r="X40" s="129">
        <v>3345.77</v>
      </c>
      <c r="Y40" s="129">
        <v>296.33</v>
      </c>
      <c r="Z40" s="129">
        <v>0</v>
      </c>
      <c r="AA40" s="129">
        <v>414.88</v>
      </c>
      <c r="AB40" s="129">
        <v>0</v>
      </c>
      <c r="AC40" s="129">
        <v>0</v>
      </c>
      <c r="AD40" s="129">
        <v>0</v>
      </c>
      <c r="AE40" s="129">
        <v>0</v>
      </c>
      <c r="AF40" s="129">
        <v>0</v>
      </c>
      <c r="AG40" s="129">
        <v>0</v>
      </c>
      <c r="AH40" s="129">
        <v>0</v>
      </c>
      <c r="AI40" s="129">
        <v>0</v>
      </c>
      <c r="AJ40" s="129">
        <v>0</v>
      </c>
      <c r="AK40" s="129">
        <v>0</v>
      </c>
      <c r="AL40" s="129">
        <v>0</v>
      </c>
      <c r="AM40" s="129">
        <v>0</v>
      </c>
      <c r="AN40" s="129">
        <v>414.88</v>
      </c>
      <c r="AO40" s="129">
        <v>0</v>
      </c>
      <c r="AP40" s="129">
        <v>0</v>
      </c>
      <c r="AQ40" s="129">
        <v>4471.8599999999997</v>
      </c>
      <c r="AR40" s="129">
        <v>18598.34</v>
      </c>
      <c r="AS40" s="129">
        <v>0</v>
      </c>
      <c r="AT40" s="129">
        <v>0</v>
      </c>
      <c r="AU40" s="129">
        <v>656.05</v>
      </c>
      <c r="AV40" s="129">
        <v>0</v>
      </c>
      <c r="AW40" s="129">
        <v>461.4</v>
      </c>
      <c r="AX40" s="129">
        <v>0</v>
      </c>
      <c r="AY40" s="129">
        <v>656.05</v>
      </c>
      <c r="AZ40" s="129">
        <v>0</v>
      </c>
      <c r="BA40" s="129">
        <v>0</v>
      </c>
      <c r="BB40" s="129">
        <v>0</v>
      </c>
      <c r="BC40" s="129">
        <v>1117.45</v>
      </c>
    </row>
    <row r="41" spans="1:55" x14ac:dyDescent="0.25">
      <c r="A41" s="130" t="s">
        <v>116</v>
      </c>
      <c r="B41" s="289" t="s">
        <v>409</v>
      </c>
      <c r="C41" s="289" t="s">
        <v>408</v>
      </c>
      <c r="D41" s="129" t="s">
        <v>117</v>
      </c>
      <c r="E41" s="129">
        <v>7992.6</v>
      </c>
      <c r="F41" s="129">
        <v>1518.56</v>
      </c>
      <c r="G41" s="129">
        <v>0</v>
      </c>
      <c r="H41" s="129">
        <v>1670.46</v>
      </c>
      <c r="I41" s="129">
        <v>4964.96</v>
      </c>
      <c r="J41" s="129">
        <v>2700</v>
      </c>
      <c r="K41" s="129">
        <v>0</v>
      </c>
      <c r="L41" s="129">
        <v>2000</v>
      </c>
      <c r="M41" s="129">
        <v>0</v>
      </c>
      <c r="N41" s="129">
        <v>20846.580000000002</v>
      </c>
      <c r="O41" s="129">
        <v>60.67</v>
      </c>
      <c r="P41" s="129">
        <v>109.2</v>
      </c>
      <c r="Q41" s="129">
        <v>60.89</v>
      </c>
      <c r="R41" s="129">
        <v>0</v>
      </c>
      <c r="S41" s="129">
        <v>0</v>
      </c>
      <c r="T41" s="129">
        <v>0</v>
      </c>
      <c r="U41" s="129">
        <v>0</v>
      </c>
      <c r="V41" s="129">
        <v>0</v>
      </c>
      <c r="W41" s="129">
        <v>2892.55</v>
      </c>
      <c r="X41" s="129">
        <v>2892.55</v>
      </c>
      <c r="Y41" s="129">
        <v>230.76</v>
      </c>
      <c r="Z41" s="129">
        <v>0</v>
      </c>
      <c r="AA41" s="129">
        <v>414.88</v>
      </c>
      <c r="AB41" s="129">
        <v>0</v>
      </c>
      <c r="AC41" s="129">
        <v>0</v>
      </c>
      <c r="AD41" s="129">
        <v>1147.78</v>
      </c>
      <c r="AE41" s="129">
        <v>0</v>
      </c>
      <c r="AF41" s="129">
        <v>0</v>
      </c>
      <c r="AG41" s="129">
        <v>0</v>
      </c>
      <c r="AH41" s="129">
        <v>0</v>
      </c>
      <c r="AI41" s="129">
        <v>0</v>
      </c>
      <c r="AJ41" s="129">
        <v>0</v>
      </c>
      <c r="AK41" s="129">
        <v>0</v>
      </c>
      <c r="AL41" s="129">
        <v>0</v>
      </c>
      <c r="AM41" s="129">
        <v>0</v>
      </c>
      <c r="AN41" s="129">
        <v>414.88</v>
      </c>
      <c r="AO41" s="129">
        <v>0</v>
      </c>
      <c r="AP41" s="129">
        <v>0</v>
      </c>
      <c r="AQ41" s="129">
        <v>5100.8500000000004</v>
      </c>
      <c r="AR41" s="129">
        <v>15745.73</v>
      </c>
      <c r="AS41" s="129">
        <v>169.86</v>
      </c>
      <c r="AT41" s="129">
        <v>383.7</v>
      </c>
      <c r="AU41" s="129">
        <v>826.56</v>
      </c>
      <c r="AV41" s="129">
        <v>194.14</v>
      </c>
      <c r="AW41" s="129">
        <v>416.94</v>
      </c>
      <c r="AX41" s="129">
        <v>582.41</v>
      </c>
      <c r="AY41" s="129">
        <v>1380.12</v>
      </c>
      <c r="AZ41" s="129">
        <v>485.34</v>
      </c>
      <c r="BA41" s="129">
        <v>97.07</v>
      </c>
      <c r="BB41" s="129">
        <v>0</v>
      </c>
      <c r="BC41" s="129">
        <v>3156.02</v>
      </c>
    </row>
    <row r="42" spans="1:55" x14ac:dyDescent="0.25">
      <c r="A42" s="130" t="s">
        <v>120</v>
      </c>
      <c r="B42" s="289" t="s">
        <v>410</v>
      </c>
      <c r="C42" s="275" t="s">
        <v>411</v>
      </c>
      <c r="D42" s="129" t="s">
        <v>121</v>
      </c>
      <c r="E42" s="129">
        <v>11846.4</v>
      </c>
      <c r="F42" s="129">
        <v>1488.56</v>
      </c>
      <c r="G42" s="129">
        <v>0</v>
      </c>
      <c r="H42" s="129">
        <v>3826.38</v>
      </c>
      <c r="I42" s="129">
        <v>6826.51</v>
      </c>
      <c r="J42" s="129">
        <v>2700</v>
      </c>
      <c r="K42" s="129">
        <v>0</v>
      </c>
      <c r="L42" s="129">
        <v>2000</v>
      </c>
      <c r="M42" s="129">
        <v>0</v>
      </c>
      <c r="N42" s="129">
        <v>28687.85</v>
      </c>
      <c r="O42" s="129">
        <v>89.92</v>
      </c>
      <c r="P42" s="129">
        <v>161.86000000000001</v>
      </c>
      <c r="Q42" s="129">
        <v>108.87</v>
      </c>
      <c r="R42" s="129">
        <v>0</v>
      </c>
      <c r="S42" s="129">
        <v>2109.86</v>
      </c>
      <c r="T42" s="129">
        <v>0</v>
      </c>
      <c r="U42" s="129">
        <v>0</v>
      </c>
      <c r="V42" s="129">
        <v>0</v>
      </c>
      <c r="W42" s="129">
        <v>4583.3999999999996</v>
      </c>
      <c r="X42" s="129">
        <v>4583.3999999999996</v>
      </c>
      <c r="Y42" s="129">
        <v>360.65</v>
      </c>
      <c r="Z42" s="129">
        <v>0</v>
      </c>
      <c r="AA42" s="129">
        <v>414.88</v>
      </c>
      <c r="AB42" s="129">
        <v>0</v>
      </c>
      <c r="AC42" s="129">
        <v>0</v>
      </c>
      <c r="AD42" s="129">
        <v>2513.88</v>
      </c>
      <c r="AE42" s="129">
        <v>0</v>
      </c>
      <c r="AF42" s="129">
        <v>0</v>
      </c>
      <c r="AG42" s="129">
        <v>0</v>
      </c>
      <c r="AH42" s="129">
        <v>0</v>
      </c>
      <c r="AI42" s="129">
        <v>0</v>
      </c>
      <c r="AJ42" s="129">
        <v>0</v>
      </c>
      <c r="AK42" s="129">
        <v>0</v>
      </c>
      <c r="AL42" s="129">
        <v>0</v>
      </c>
      <c r="AM42" s="129">
        <v>0</v>
      </c>
      <c r="AN42" s="129">
        <v>414.88</v>
      </c>
      <c r="AO42" s="129">
        <v>0</v>
      </c>
      <c r="AP42" s="129">
        <v>0</v>
      </c>
      <c r="AQ42" s="129">
        <v>10397.549999999999</v>
      </c>
      <c r="AR42" s="129">
        <v>18290.3</v>
      </c>
      <c r="AS42" s="129">
        <v>251.78</v>
      </c>
      <c r="AT42" s="129">
        <v>610.16</v>
      </c>
      <c r="AU42" s="129">
        <v>959.97</v>
      </c>
      <c r="AV42" s="129">
        <v>287.74</v>
      </c>
      <c r="AW42" s="129">
        <v>573.75</v>
      </c>
      <c r="AX42" s="129">
        <v>863.23</v>
      </c>
      <c r="AY42" s="129">
        <v>1821.91</v>
      </c>
      <c r="AZ42" s="129">
        <v>719.36</v>
      </c>
      <c r="BA42" s="129">
        <v>143.87</v>
      </c>
      <c r="BB42" s="129">
        <v>0</v>
      </c>
      <c r="BC42" s="129">
        <v>4409.8599999999997</v>
      </c>
    </row>
    <row r="43" spans="1:55" x14ac:dyDescent="0.25">
      <c r="A43" s="130" t="s">
        <v>122</v>
      </c>
      <c r="B43" s="289" t="s">
        <v>413</v>
      </c>
      <c r="C43" s="275" t="s">
        <v>412</v>
      </c>
      <c r="D43" s="129" t="s">
        <v>123</v>
      </c>
      <c r="E43" s="129">
        <v>6756</v>
      </c>
      <c r="F43" s="129">
        <v>1518.56</v>
      </c>
      <c r="G43" s="129">
        <v>0</v>
      </c>
      <c r="H43" s="129">
        <v>1412</v>
      </c>
      <c r="I43" s="129">
        <v>4367.63</v>
      </c>
      <c r="J43" s="129">
        <v>2700</v>
      </c>
      <c r="K43" s="129">
        <v>0</v>
      </c>
      <c r="L43" s="129">
        <v>2000</v>
      </c>
      <c r="M43" s="129">
        <v>0</v>
      </c>
      <c r="N43" s="129">
        <v>18754.189999999999</v>
      </c>
      <c r="O43" s="129">
        <v>51.28</v>
      </c>
      <c r="P43" s="129">
        <v>92.3</v>
      </c>
      <c r="Q43" s="129">
        <v>51.29</v>
      </c>
      <c r="R43" s="129">
        <v>0</v>
      </c>
      <c r="S43" s="129">
        <v>0</v>
      </c>
      <c r="T43" s="129">
        <v>0</v>
      </c>
      <c r="U43" s="129">
        <v>0</v>
      </c>
      <c r="V43" s="129">
        <v>0</v>
      </c>
      <c r="W43" s="129">
        <v>2518.84</v>
      </c>
      <c r="X43" s="129">
        <v>2518.84</v>
      </c>
      <c r="Y43" s="129">
        <v>194.87</v>
      </c>
      <c r="Z43" s="129">
        <v>0</v>
      </c>
      <c r="AA43" s="129">
        <v>414.88</v>
      </c>
      <c r="AB43" s="129">
        <v>0</v>
      </c>
      <c r="AC43" s="129">
        <v>0</v>
      </c>
      <c r="AD43" s="129">
        <v>0</v>
      </c>
      <c r="AE43" s="129">
        <v>0</v>
      </c>
      <c r="AF43" s="129">
        <v>0</v>
      </c>
      <c r="AG43" s="129">
        <v>0</v>
      </c>
      <c r="AH43" s="129">
        <v>0</v>
      </c>
      <c r="AI43" s="129">
        <v>0</v>
      </c>
      <c r="AJ43" s="129">
        <v>0</v>
      </c>
      <c r="AK43" s="129">
        <v>0</v>
      </c>
      <c r="AL43" s="129">
        <v>0</v>
      </c>
      <c r="AM43" s="129">
        <v>0</v>
      </c>
      <c r="AN43" s="129">
        <v>414.88</v>
      </c>
      <c r="AO43" s="129">
        <v>0</v>
      </c>
      <c r="AP43" s="129">
        <v>0</v>
      </c>
      <c r="AQ43" s="129">
        <v>3543.47</v>
      </c>
      <c r="AR43" s="129">
        <v>15210.72</v>
      </c>
      <c r="AS43" s="129">
        <v>143.59</v>
      </c>
      <c r="AT43" s="129">
        <v>317.45999999999998</v>
      </c>
      <c r="AU43" s="129">
        <v>799.64</v>
      </c>
      <c r="AV43" s="129">
        <v>164.1</v>
      </c>
      <c r="AW43" s="129">
        <v>375.09</v>
      </c>
      <c r="AX43" s="129">
        <v>492.3</v>
      </c>
      <c r="AY43" s="129">
        <v>1260.69</v>
      </c>
      <c r="AZ43" s="129">
        <v>410.25</v>
      </c>
      <c r="BA43" s="129">
        <v>82.05</v>
      </c>
      <c r="BB43" s="129">
        <v>0</v>
      </c>
      <c r="BC43" s="129">
        <v>2784.48</v>
      </c>
    </row>
    <row r="44" spans="1:55" x14ac:dyDescent="0.25">
      <c r="A44" s="130" t="s">
        <v>124</v>
      </c>
      <c r="B44" s="289" t="s">
        <v>414</v>
      </c>
      <c r="C44" s="275" t="s">
        <v>415</v>
      </c>
      <c r="D44" s="129" t="s">
        <v>125</v>
      </c>
      <c r="E44" s="129">
        <v>7617.6</v>
      </c>
      <c r="F44" s="129">
        <v>1518.56</v>
      </c>
      <c r="G44" s="129">
        <v>0</v>
      </c>
      <c r="H44" s="129">
        <v>1157.8800000000001</v>
      </c>
      <c r="I44" s="129">
        <v>4784.05</v>
      </c>
      <c r="J44" s="129">
        <v>2700</v>
      </c>
      <c r="K44" s="129">
        <v>0</v>
      </c>
      <c r="L44" s="129">
        <v>2000</v>
      </c>
      <c r="M44" s="129">
        <v>0</v>
      </c>
      <c r="N44" s="129">
        <v>19778.09</v>
      </c>
      <c r="O44" s="129">
        <v>57.82</v>
      </c>
      <c r="P44" s="129">
        <v>104.08</v>
      </c>
      <c r="Q44" s="129">
        <v>57.83</v>
      </c>
      <c r="R44" s="129">
        <v>0</v>
      </c>
      <c r="S44" s="129">
        <v>0</v>
      </c>
      <c r="T44" s="129">
        <v>0</v>
      </c>
      <c r="U44" s="129">
        <v>0</v>
      </c>
      <c r="V44" s="129">
        <v>0</v>
      </c>
      <c r="W44" s="129">
        <v>2705.7</v>
      </c>
      <c r="X44" s="129">
        <v>2705.7</v>
      </c>
      <c r="Y44" s="129">
        <v>219.73</v>
      </c>
      <c r="Z44" s="129">
        <v>0</v>
      </c>
      <c r="AA44" s="129">
        <v>414.88</v>
      </c>
      <c r="AB44" s="129">
        <v>0</v>
      </c>
      <c r="AC44" s="129">
        <v>0</v>
      </c>
      <c r="AD44" s="129">
        <v>1440.44</v>
      </c>
      <c r="AE44" s="129">
        <v>0</v>
      </c>
      <c r="AF44" s="129">
        <v>0</v>
      </c>
      <c r="AG44" s="129">
        <v>0</v>
      </c>
      <c r="AH44" s="129">
        <v>0</v>
      </c>
      <c r="AI44" s="129">
        <v>0</v>
      </c>
      <c r="AJ44" s="129">
        <v>0</v>
      </c>
      <c r="AK44" s="129">
        <v>0</v>
      </c>
      <c r="AL44" s="129">
        <v>0</v>
      </c>
      <c r="AM44" s="129">
        <v>0</v>
      </c>
      <c r="AN44" s="129">
        <v>414.88</v>
      </c>
      <c r="AO44" s="129">
        <v>2372</v>
      </c>
      <c r="AP44" s="129">
        <v>0</v>
      </c>
      <c r="AQ44" s="129">
        <v>7567.63</v>
      </c>
      <c r="AR44" s="129">
        <v>12210.46</v>
      </c>
      <c r="AS44" s="129">
        <v>161.9</v>
      </c>
      <c r="AT44" s="129">
        <v>357.93</v>
      </c>
      <c r="AU44" s="129">
        <v>817.95</v>
      </c>
      <c r="AV44" s="129">
        <v>185.03</v>
      </c>
      <c r="AW44" s="129">
        <v>395.56</v>
      </c>
      <c r="AX44" s="129">
        <v>555.08000000000004</v>
      </c>
      <c r="AY44" s="129">
        <v>1337.78</v>
      </c>
      <c r="AZ44" s="129">
        <v>462.56</v>
      </c>
      <c r="BA44" s="129">
        <v>92.51</v>
      </c>
      <c r="BB44" s="129">
        <v>0</v>
      </c>
      <c r="BC44" s="129">
        <v>3028.52</v>
      </c>
    </row>
    <row r="45" spans="1:55" x14ac:dyDescent="0.25">
      <c r="A45" s="130" t="s">
        <v>126</v>
      </c>
      <c r="B45" s="289" t="s">
        <v>409</v>
      </c>
      <c r="C45" s="289" t="s">
        <v>408</v>
      </c>
      <c r="D45" s="129" t="s">
        <v>127</v>
      </c>
      <c r="E45" s="129">
        <v>7992.6</v>
      </c>
      <c r="F45" s="129">
        <v>1518.56</v>
      </c>
      <c r="G45" s="129">
        <v>0</v>
      </c>
      <c r="H45" s="129">
        <v>1974.18</v>
      </c>
      <c r="I45" s="129">
        <v>4964.96</v>
      </c>
      <c r="J45" s="129">
        <v>2700</v>
      </c>
      <c r="K45" s="129">
        <v>0</v>
      </c>
      <c r="L45" s="129">
        <v>2000</v>
      </c>
      <c r="M45" s="129">
        <v>0</v>
      </c>
      <c r="N45" s="129">
        <v>21150.3</v>
      </c>
      <c r="O45" s="129">
        <v>60.67</v>
      </c>
      <c r="P45" s="129">
        <v>109.2</v>
      </c>
      <c r="Q45" s="129">
        <v>60.89</v>
      </c>
      <c r="R45" s="129">
        <v>0</v>
      </c>
      <c r="S45" s="129">
        <v>0</v>
      </c>
      <c r="T45" s="129">
        <v>0</v>
      </c>
      <c r="U45" s="129">
        <v>0</v>
      </c>
      <c r="V45" s="129">
        <v>0</v>
      </c>
      <c r="W45" s="129">
        <v>2949.28</v>
      </c>
      <c r="X45" s="129">
        <v>2949.28</v>
      </c>
      <c r="Y45" s="129">
        <v>230.76</v>
      </c>
      <c r="Z45" s="129">
        <v>0</v>
      </c>
      <c r="AA45" s="129">
        <v>414.88</v>
      </c>
      <c r="AB45" s="129">
        <v>0</v>
      </c>
      <c r="AC45" s="129">
        <v>0</v>
      </c>
      <c r="AD45" s="129">
        <v>0</v>
      </c>
      <c r="AE45" s="129">
        <v>0</v>
      </c>
      <c r="AF45" s="129">
        <v>0</v>
      </c>
      <c r="AG45" s="129">
        <v>0</v>
      </c>
      <c r="AH45" s="129">
        <v>0</v>
      </c>
      <c r="AI45" s="129">
        <v>0</v>
      </c>
      <c r="AJ45" s="129">
        <v>0</v>
      </c>
      <c r="AK45" s="129">
        <v>0</v>
      </c>
      <c r="AL45" s="129">
        <v>0</v>
      </c>
      <c r="AM45" s="129">
        <v>0</v>
      </c>
      <c r="AN45" s="129">
        <v>414.88</v>
      </c>
      <c r="AO45" s="129">
        <v>2090</v>
      </c>
      <c r="AP45" s="129">
        <v>0</v>
      </c>
      <c r="AQ45" s="129">
        <v>6099.8</v>
      </c>
      <c r="AR45" s="129">
        <v>15050.5</v>
      </c>
      <c r="AS45" s="129">
        <v>169.86</v>
      </c>
      <c r="AT45" s="129">
        <v>383.7</v>
      </c>
      <c r="AU45" s="129">
        <v>826.56</v>
      </c>
      <c r="AV45" s="129">
        <v>194.14</v>
      </c>
      <c r="AW45" s="129">
        <v>423</v>
      </c>
      <c r="AX45" s="129">
        <v>582.41</v>
      </c>
      <c r="AY45" s="129">
        <v>1380.12</v>
      </c>
      <c r="AZ45" s="129">
        <v>485.34</v>
      </c>
      <c r="BA45" s="129">
        <v>97.07</v>
      </c>
      <c r="BB45" s="129">
        <v>0</v>
      </c>
      <c r="BC45" s="129">
        <v>3162.08</v>
      </c>
    </row>
    <row r="46" spans="1:55" x14ac:dyDescent="0.25">
      <c r="A46" s="130" t="s">
        <v>128</v>
      </c>
      <c r="B46" s="289" t="s">
        <v>410</v>
      </c>
      <c r="C46" s="275" t="s">
        <v>411</v>
      </c>
      <c r="D46" s="129" t="s">
        <v>129</v>
      </c>
      <c r="E46" s="129">
        <v>11846.4</v>
      </c>
      <c r="F46" s="129">
        <v>1518.56</v>
      </c>
      <c r="G46" s="129">
        <v>0</v>
      </c>
      <c r="H46" s="129">
        <v>2250.8200000000002</v>
      </c>
      <c r="I46" s="129">
        <v>6826.51</v>
      </c>
      <c r="J46" s="129">
        <v>2700</v>
      </c>
      <c r="K46" s="129">
        <v>0</v>
      </c>
      <c r="L46" s="129">
        <v>2000</v>
      </c>
      <c r="M46" s="129">
        <v>0</v>
      </c>
      <c r="N46" s="129">
        <v>27142.29</v>
      </c>
      <c r="O46" s="129">
        <v>89.92</v>
      </c>
      <c r="P46" s="129">
        <v>161.86000000000001</v>
      </c>
      <c r="Q46" s="129">
        <v>108.87</v>
      </c>
      <c r="R46" s="129">
        <v>0</v>
      </c>
      <c r="S46" s="129">
        <v>0</v>
      </c>
      <c r="T46" s="129">
        <v>0</v>
      </c>
      <c r="U46" s="129">
        <v>0</v>
      </c>
      <c r="V46" s="129">
        <v>0</v>
      </c>
      <c r="W46" s="129">
        <v>4236.25</v>
      </c>
      <c r="X46" s="129">
        <v>4236.25</v>
      </c>
      <c r="Y46" s="129">
        <v>360.65</v>
      </c>
      <c r="Z46" s="129">
        <v>0</v>
      </c>
      <c r="AA46" s="129">
        <v>414.88</v>
      </c>
      <c r="AB46" s="129">
        <v>0</v>
      </c>
      <c r="AC46" s="129">
        <v>0</v>
      </c>
      <c r="AD46" s="129">
        <v>0</v>
      </c>
      <c r="AE46" s="129">
        <v>0</v>
      </c>
      <c r="AF46" s="129">
        <v>0</v>
      </c>
      <c r="AG46" s="129">
        <v>0</v>
      </c>
      <c r="AH46" s="129">
        <v>0</v>
      </c>
      <c r="AI46" s="129">
        <v>0</v>
      </c>
      <c r="AJ46" s="129">
        <v>0</v>
      </c>
      <c r="AK46" s="129">
        <v>0</v>
      </c>
      <c r="AL46" s="129">
        <v>0</v>
      </c>
      <c r="AM46" s="129">
        <v>0</v>
      </c>
      <c r="AN46" s="129">
        <v>414.88</v>
      </c>
      <c r="AO46" s="129">
        <v>3168</v>
      </c>
      <c r="AP46" s="129">
        <v>0</v>
      </c>
      <c r="AQ46" s="129">
        <v>8594.66</v>
      </c>
      <c r="AR46" s="129">
        <v>18547.63</v>
      </c>
      <c r="AS46" s="129">
        <v>251.78</v>
      </c>
      <c r="AT46" s="129">
        <v>610.16</v>
      </c>
      <c r="AU46" s="129">
        <v>959.97</v>
      </c>
      <c r="AV46" s="129">
        <v>287.74</v>
      </c>
      <c r="AW46" s="129">
        <v>542.85</v>
      </c>
      <c r="AX46" s="129">
        <v>863.23</v>
      </c>
      <c r="AY46" s="129">
        <v>1821.91</v>
      </c>
      <c r="AZ46" s="129">
        <v>719.36</v>
      </c>
      <c r="BA46" s="129">
        <v>143.87</v>
      </c>
      <c r="BB46" s="129">
        <v>0</v>
      </c>
      <c r="BC46" s="129">
        <v>4378.96</v>
      </c>
    </row>
    <row r="47" spans="1:55" x14ac:dyDescent="0.25">
      <c r="A47" s="130" t="s">
        <v>130</v>
      </c>
      <c r="B47" s="289" t="s">
        <v>416</v>
      </c>
      <c r="C47" s="275" t="s">
        <v>419</v>
      </c>
      <c r="D47" s="129" t="s">
        <v>131</v>
      </c>
      <c r="E47" s="129">
        <v>10225.5</v>
      </c>
      <c r="F47" s="129">
        <v>1518.56</v>
      </c>
      <c r="G47" s="129">
        <v>0</v>
      </c>
      <c r="H47" s="129">
        <v>2137.12</v>
      </c>
      <c r="I47" s="129">
        <v>6043.57</v>
      </c>
      <c r="J47" s="129">
        <v>2700</v>
      </c>
      <c r="K47" s="129">
        <v>0</v>
      </c>
      <c r="L47" s="129">
        <v>2000</v>
      </c>
      <c r="M47" s="129">
        <v>0</v>
      </c>
      <c r="N47" s="129">
        <v>24624.75</v>
      </c>
      <c r="O47" s="129">
        <v>77.62</v>
      </c>
      <c r="P47" s="129">
        <v>139.71</v>
      </c>
      <c r="Q47" s="129">
        <v>88.69</v>
      </c>
      <c r="R47" s="129">
        <v>0</v>
      </c>
      <c r="S47" s="129">
        <v>0</v>
      </c>
      <c r="T47" s="129">
        <v>0</v>
      </c>
      <c r="U47" s="129">
        <v>0</v>
      </c>
      <c r="V47" s="129">
        <v>0</v>
      </c>
      <c r="W47" s="129">
        <v>3686.98</v>
      </c>
      <c r="X47" s="129">
        <v>3686.98</v>
      </c>
      <c r="Y47" s="129">
        <v>306.02</v>
      </c>
      <c r="Z47" s="129">
        <v>0</v>
      </c>
      <c r="AA47" s="129">
        <v>414.88</v>
      </c>
      <c r="AB47" s="129">
        <v>2000</v>
      </c>
      <c r="AC47" s="129">
        <v>0</v>
      </c>
      <c r="AD47" s="129">
        <v>2267.58</v>
      </c>
      <c r="AE47" s="129">
        <v>0</v>
      </c>
      <c r="AF47" s="129">
        <v>0</v>
      </c>
      <c r="AG47" s="129">
        <v>0</v>
      </c>
      <c r="AH47" s="129">
        <v>0</v>
      </c>
      <c r="AI47" s="129">
        <v>0</v>
      </c>
      <c r="AJ47" s="129">
        <v>0</v>
      </c>
      <c r="AK47" s="129">
        <v>0</v>
      </c>
      <c r="AL47" s="129">
        <v>0</v>
      </c>
      <c r="AM47" s="129">
        <v>0</v>
      </c>
      <c r="AN47" s="129">
        <v>414.88</v>
      </c>
      <c r="AO47" s="129">
        <v>2112</v>
      </c>
      <c r="AP47" s="129">
        <v>0</v>
      </c>
      <c r="AQ47" s="129">
        <v>11202.34</v>
      </c>
      <c r="AR47" s="129">
        <v>13422.41</v>
      </c>
      <c r="AS47" s="129">
        <v>217.33</v>
      </c>
      <c r="AT47" s="129">
        <v>498.73</v>
      </c>
      <c r="AU47" s="129">
        <v>903.85</v>
      </c>
      <c r="AV47" s="129">
        <v>248.37</v>
      </c>
      <c r="AW47" s="129">
        <v>492.49</v>
      </c>
      <c r="AX47" s="129">
        <v>745.12</v>
      </c>
      <c r="AY47" s="129">
        <v>1619.91</v>
      </c>
      <c r="AZ47" s="129">
        <v>620.92999999999995</v>
      </c>
      <c r="BA47" s="129">
        <v>124.19</v>
      </c>
      <c r="BB47" s="129">
        <v>0</v>
      </c>
      <c r="BC47" s="129">
        <v>3851.01</v>
      </c>
    </row>
    <row r="48" spans="1:55" x14ac:dyDescent="0.25">
      <c r="A48" s="130" t="s">
        <v>132</v>
      </c>
      <c r="B48" s="289" t="s">
        <v>410</v>
      </c>
      <c r="C48" s="275" t="s">
        <v>411</v>
      </c>
      <c r="D48" s="129" t="s">
        <v>133</v>
      </c>
      <c r="E48" s="129">
        <v>11846.4</v>
      </c>
      <c r="F48" s="129">
        <v>1518.56</v>
      </c>
      <c r="G48" s="129">
        <v>0</v>
      </c>
      <c r="H48" s="129">
        <v>3151.14</v>
      </c>
      <c r="I48" s="129">
        <v>6826.51</v>
      </c>
      <c r="J48" s="129">
        <v>2700</v>
      </c>
      <c r="K48" s="129">
        <v>0</v>
      </c>
      <c r="L48" s="129">
        <v>2000</v>
      </c>
      <c r="M48" s="129">
        <v>0</v>
      </c>
      <c r="N48" s="129">
        <v>28042.61</v>
      </c>
      <c r="O48" s="129">
        <v>89.92</v>
      </c>
      <c r="P48" s="129">
        <v>161.86000000000001</v>
      </c>
      <c r="Q48" s="129">
        <v>108.87</v>
      </c>
      <c r="R48" s="129">
        <v>0</v>
      </c>
      <c r="S48" s="129">
        <v>0</v>
      </c>
      <c r="T48" s="129">
        <v>0</v>
      </c>
      <c r="U48" s="129">
        <v>0</v>
      </c>
      <c r="V48" s="129">
        <v>0</v>
      </c>
      <c r="W48" s="129">
        <v>4438.28</v>
      </c>
      <c r="X48" s="129">
        <v>4438.28</v>
      </c>
      <c r="Y48" s="129">
        <v>360.65</v>
      </c>
      <c r="Z48" s="129">
        <v>0</v>
      </c>
      <c r="AA48" s="129">
        <v>414.88</v>
      </c>
      <c r="AB48" s="129">
        <v>0</v>
      </c>
      <c r="AC48" s="129">
        <v>0</v>
      </c>
      <c r="AD48" s="129">
        <v>0</v>
      </c>
      <c r="AE48" s="129">
        <v>0</v>
      </c>
      <c r="AF48" s="129">
        <v>0</v>
      </c>
      <c r="AG48" s="129">
        <v>0</v>
      </c>
      <c r="AH48" s="129">
        <v>0</v>
      </c>
      <c r="AI48" s="129">
        <v>0</v>
      </c>
      <c r="AJ48" s="129">
        <v>0</v>
      </c>
      <c r="AK48" s="129">
        <v>0</v>
      </c>
      <c r="AL48" s="129">
        <v>0</v>
      </c>
      <c r="AM48" s="129">
        <v>0</v>
      </c>
      <c r="AN48" s="129">
        <v>414.88</v>
      </c>
      <c r="AO48" s="129">
        <v>3168</v>
      </c>
      <c r="AP48" s="129">
        <v>0</v>
      </c>
      <c r="AQ48" s="129">
        <v>8796.69</v>
      </c>
      <c r="AR48" s="129">
        <v>19245.919999999998</v>
      </c>
      <c r="AS48" s="129">
        <v>251.78</v>
      </c>
      <c r="AT48" s="129">
        <v>610.16</v>
      </c>
      <c r="AU48" s="129">
        <v>959.97</v>
      </c>
      <c r="AV48" s="129">
        <v>287.74</v>
      </c>
      <c r="AW48" s="129">
        <v>560.85</v>
      </c>
      <c r="AX48" s="129">
        <v>863.23</v>
      </c>
      <c r="AY48" s="129">
        <v>1821.91</v>
      </c>
      <c r="AZ48" s="129">
        <v>719.36</v>
      </c>
      <c r="BA48" s="129">
        <v>143.87</v>
      </c>
      <c r="BB48" s="129">
        <v>0</v>
      </c>
      <c r="BC48" s="129">
        <v>4396.96</v>
      </c>
    </row>
    <row r="49" spans="1:55" x14ac:dyDescent="0.25">
      <c r="A49" s="130" t="s">
        <v>134</v>
      </c>
      <c r="B49" s="289" t="s">
        <v>416</v>
      </c>
      <c r="C49" s="275" t="s">
        <v>419</v>
      </c>
      <c r="D49" s="129" t="s">
        <v>135</v>
      </c>
      <c r="E49" s="129">
        <v>10225.5</v>
      </c>
      <c r="F49" s="129">
        <v>1518.56</v>
      </c>
      <c r="G49" s="129">
        <v>0</v>
      </c>
      <c r="H49" s="129">
        <v>1554.28</v>
      </c>
      <c r="I49" s="129">
        <v>6043.57</v>
      </c>
      <c r="J49" s="129">
        <v>2700</v>
      </c>
      <c r="K49" s="129">
        <v>0</v>
      </c>
      <c r="L49" s="129">
        <v>2000</v>
      </c>
      <c r="M49" s="129">
        <v>0</v>
      </c>
      <c r="N49" s="129">
        <v>24041.91</v>
      </c>
      <c r="O49" s="129">
        <v>77.62</v>
      </c>
      <c r="P49" s="129">
        <v>139.71</v>
      </c>
      <c r="Q49" s="129">
        <v>88.69</v>
      </c>
      <c r="R49" s="129">
        <v>0</v>
      </c>
      <c r="S49" s="129">
        <v>0</v>
      </c>
      <c r="T49" s="129">
        <v>0</v>
      </c>
      <c r="U49" s="129">
        <v>0</v>
      </c>
      <c r="V49" s="129">
        <v>0</v>
      </c>
      <c r="W49" s="129">
        <v>3566.22</v>
      </c>
      <c r="X49" s="129">
        <v>3566.22</v>
      </c>
      <c r="Y49" s="129">
        <v>306.02</v>
      </c>
      <c r="Z49" s="129">
        <v>0</v>
      </c>
      <c r="AA49" s="129">
        <v>414.88</v>
      </c>
      <c r="AB49" s="129">
        <v>0</v>
      </c>
      <c r="AC49" s="129">
        <v>0</v>
      </c>
      <c r="AD49" s="129">
        <v>0</v>
      </c>
      <c r="AE49" s="129">
        <v>0</v>
      </c>
      <c r="AF49" s="129">
        <v>0</v>
      </c>
      <c r="AG49" s="129">
        <v>0</v>
      </c>
      <c r="AH49" s="129">
        <v>0</v>
      </c>
      <c r="AI49" s="129">
        <v>0</v>
      </c>
      <c r="AJ49" s="129">
        <v>0</v>
      </c>
      <c r="AK49" s="129">
        <v>0</v>
      </c>
      <c r="AL49" s="129">
        <v>0</v>
      </c>
      <c r="AM49" s="129">
        <v>0</v>
      </c>
      <c r="AN49" s="129">
        <v>414.88</v>
      </c>
      <c r="AO49" s="129">
        <v>2090</v>
      </c>
      <c r="AP49" s="129">
        <v>0</v>
      </c>
      <c r="AQ49" s="129">
        <v>6792</v>
      </c>
      <c r="AR49" s="129">
        <v>17249.91</v>
      </c>
      <c r="AS49" s="129">
        <v>217.33</v>
      </c>
      <c r="AT49" s="129">
        <v>498.73</v>
      </c>
      <c r="AU49" s="129">
        <v>903.85</v>
      </c>
      <c r="AV49" s="129">
        <v>248.37</v>
      </c>
      <c r="AW49" s="129">
        <v>480.83</v>
      </c>
      <c r="AX49" s="129">
        <v>745.12</v>
      </c>
      <c r="AY49" s="129">
        <v>1619.91</v>
      </c>
      <c r="AZ49" s="129">
        <v>620.92999999999995</v>
      </c>
      <c r="BA49" s="129">
        <v>124.19</v>
      </c>
      <c r="BB49" s="129">
        <v>0</v>
      </c>
      <c r="BC49" s="129">
        <v>3839.35</v>
      </c>
    </row>
    <row r="50" spans="1:55" x14ac:dyDescent="0.25">
      <c r="A50" s="130" t="s">
        <v>136</v>
      </c>
      <c r="B50" s="289" t="s">
        <v>409</v>
      </c>
      <c r="C50" s="289" t="s">
        <v>408</v>
      </c>
      <c r="D50" s="129" t="s">
        <v>137</v>
      </c>
      <c r="E50" s="129">
        <v>7992.6</v>
      </c>
      <c r="F50" s="129">
        <v>1518.56</v>
      </c>
      <c r="G50" s="129">
        <v>0</v>
      </c>
      <c r="H50" s="129">
        <v>2277.9</v>
      </c>
      <c r="I50" s="129">
        <v>4964.96</v>
      </c>
      <c r="J50" s="129">
        <v>2700</v>
      </c>
      <c r="K50" s="129">
        <v>1333.34</v>
      </c>
      <c r="L50" s="129">
        <v>2000</v>
      </c>
      <c r="M50" s="129">
        <v>0</v>
      </c>
      <c r="N50" s="129">
        <v>22787.360000000001</v>
      </c>
      <c r="O50" s="129">
        <v>60.67</v>
      </c>
      <c r="P50" s="129">
        <v>109.2</v>
      </c>
      <c r="Q50" s="129">
        <v>60.89</v>
      </c>
      <c r="R50" s="129">
        <v>0</v>
      </c>
      <c r="S50" s="129">
        <v>0</v>
      </c>
      <c r="T50" s="129">
        <v>0</v>
      </c>
      <c r="U50" s="129">
        <v>0</v>
      </c>
      <c r="V50" s="129">
        <v>0</v>
      </c>
      <c r="W50" s="129">
        <v>3238.74</v>
      </c>
      <c r="X50" s="129">
        <v>3238.74</v>
      </c>
      <c r="Y50" s="129">
        <v>230.76</v>
      </c>
      <c r="Z50" s="129">
        <v>0</v>
      </c>
      <c r="AA50" s="129">
        <v>414.88</v>
      </c>
      <c r="AB50" s="129">
        <v>0</v>
      </c>
      <c r="AC50" s="129">
        <v>0</v>
      </c>
      <c r="AD50" s="129">
        <v>0</v>
      </c>
      <c r="AE50" s="129">
        <v>0</v>
      </c>
      <c r="AF50" s="129">
        <v>0</v>
      </c>
      <c r="AG50" s="129">
        <v>0</v>
      </c>
      <c r="AH50" s="129">
        <v>0</v>
      </c>
      <c r="AI50" s="129">
        <v>0</v>
      </c>
      <c r="AJ50" s="129">
        <v>0</v>
      </c>
      <c r="AK50" s="129">
        <v>0</v>
      </c>
      <c r="AL50" s="129">
        <v>0</v>
      </c>
      <c r="AM50" s="129">
        <v>0</v>
      </c>
      <c r="AN50" s="129">
        <v>414.88</v>
      </c>
      <c r="AO50" s="129">
        <v>0</v>
      </c>
      <c r="AP50" s="129">
        <v>0</v>
      </c>
      <c r="AQ50" s="129">
        <v>4299.26</v>
      </c>
      <c r="AR50" s="129">
        <v>18488.099999999999</v>
      </c>
      <c r="AS50" s="129">
        <v>169.86</v>
      </c>
      <c r="AT50" s="129">
        <v>383.7</v>
      </c>
      <c r="AU50" s="129">
        <v>826.56</v>
      </c>
      <c r="AV50" s="129">
        <v>194.14</v>
      </c>
      <c r="AW50" s="129">
        <v>455.75</v>
      </c>
      <c r="AX50" s="129">
        <v>582.41</v>
      </c>
      <c r="AY50" s="129">
        <v>1380.12</v>
      </c>
      <c r="AZ50" s="129">
        <v>485.34</v>
      </c>
      <c r="BA50" s="129">
        <v>97.07</v>
      </c>
      <c r="BB50" s="129">
        <v>0</v>
      </c>
      <c r="BC50" s="129">
        <v>3194.83</v>
      </c>
    </row>
    <row r="51" spans="1:55" x14ac:dyDescent="0.25">
      <c r="A51" s="130" t="s">
        <v>138</v>
      </c>
      <c r="B51" s="289" t="s">
        <v>417</v>
      </c>
      <c r="C51" s="289" t="s">
        <v>418</v>
      </c>
      <c r="D51" s="129" t="s">
        <v>139</v>
      </c>
      <c r="E51" s="129">
        <v>9263.4</v>
      </c>
      <c r="F51" s="129">
        <v>1518.56</v>
      </c>
      <c r="G51" s="129">
        <v>0</v>
      </c>
      <c r="H51" s="129">
        <v>2112.06</v>
      </c>
      <c r="I51" s="129">
        <v>5578.93</v>
      </c>
      <c r="J51" s="129">
        <v>2700</v>
      </c>
      <c r="K51" s="129">
        <v>0</v>
      </c>
      <c r="L51" s="129">
        <v>2000</v>
      </c>
      <c r="M51" s="129">
        <v>0</v>
      </c>
      <c r="N51" s="129">
        <v>23172.95</v>
      </c>
      <c r="O51" s="129">
        <v>70.31</v>
      </c>
      <c r="P51" s="129">
        <v>126.56</v>
      </c>
      <c r="Q51" s="129">
        <v>76.72</v>
      </c>
      <c r="R51" s="129">
        <v>0</v>
      </c>
      <c r="S51" s="129">
        <v>0</v>
      </c>
      <c r="T51" s="129">
        <v>0</v>
      </c>
      <c r="U51" s="129">
        <v>0</v>
      </c>
      <c r="V51" s="129">
        <v>0</v>
      </c>
      <c r="W51" s="129">
        <v>3373.16</v>
      </c>
      <c r="X51" s="129">
        <v>3373.16</v>
      </c>
      <c r="Y51" s="129">
        <v>273.58999999999997</v>
      </c>
      <c r="Z51" s="129">
        <v>0</v>
      </c>
      <c r="AA51" s="129">
        <v>414.88</v>
      </c>
      <c r="AB51" s="129">
        <v>0</v>
      </c>
      <c r="AC51" s="129">
        <v>0</v>
      </c>
      <c r="AD51" s="129">
        <v>0</v>
      </c>
      <c r="AE51" s="129">
        <v>0</v>
      </c>
      <c r="AF51" s="129">
        <v>0</v>
      </c>
      <c r="AG51" s="129">
        <v>0</v>
      </c>
      <c r="AH51" s="129">
        <v>0</v>
      </c>
      <c r="AI51" s="129">
        <v>0</v>
      </c>
      <c r="AJ51" s="129">
        <v>0</v>
      </c>
      <c r="AK51" s="129">
        <v>0</v>
      </c>
      <c r="AL51" s="129">
        <v>0</v>
      </c>
      <c r="AM51" s="129">
        <v>0</v>
      </c>
      <c r="AN51" s="129">
        <v>414.88</v>
      </c>
      <c r="AO51" s="129">
        <v>0</v>
      </c>
      <c r="AP51" s="129">
        <v>0</v>
      </c>
      <c r="AQ51" s="129">
        <v>4476.51</v>
      </c>
      <c r="AR51" s="129">
        <v>18696.439999999999</v>
      </c>
      <c r="AS51" s="129">
        <v>196.87</v>
      </c>
      <c r="AT51" s="129">
        <v>444.72</v>
      </c>
      <c r="AU51" s="129">
        <v>870.57</v>
      </c>
      <c r="AV51" s="129">
        <v>225</v>
      </c>
      <c r="AW51" s="129">
        <v>463.46</v>
      </c>
      <c r="AX51" s="129">
        <v>675.01</v>
      </c>
      <c r="AY51" s="129">
        <v>1512.16</v>
      </c>
      <c r="AZ51" s="129">
        <v>562.51</v>
      </c>
      <c r="BA51" s="129">
        <v>112.51</v>
      </c>
      <c r="BB51" s="129">
        <v>0</v>
      </c>
      <c r="BC51" s="129">
        <v>3550.65</v>
      </c>
    </row>
    <row r="52" spans="1:55" x14ac:dyDescent="0.25">
      <c r="A52" s="130" t="s">
        <v>140</v>
      </c>
      <c r="B52" s="289" t="s">
        <v>416</v>
      </c>
      <c r="C52" s="275" t="s">
        <v>419</v>
      </c>
      <c r="D52" s="129" t="s">
        <v>141</v>
      </c>
      <c r="E52" s="129">
        <v>10225.5</v>
      </c>
      <c r="F52" s="129">
        <v>1518.56</v>
      </c>
      <c r="G52" s="129">
        <v>0</v>
      </c>
      <c r="H52" s="129">
        <v>1554.28</v>
      </c>
      <c r="I52" s="129">
        <v>6043.57</v>
      </c>
      <c r="J52" s="129">
        <v>2700</v>
      </c>
      <c r="K52" s="129">
        <v>0</v>
      </c>
      <c r="L52" s="129">
        <v>2000</v>
      </c>
      <c r="M52" s="129">
        <v>0</v>
      </c>
      <c r="N52" s="129">
        <v>24041.91</v>
      </c>
      <c r="O52" s="129">
        <v>77.62</v>
      </c>
      <c r="P52" s="129">
        <v>139.71</v>
      </c>
      <c r="Q52" s="129">
        <v>88.69</v>
      </c>
      <c r="R52" s="129">
        <v>0</v>
      </c>
      <c r="S52" s="129">
        <v>0</v>
      </c>
      <c r="T52" s="129">
        <v>0</v>
      </c>
      <c r="U52" s="129">
        <v>0</v>
      </c>
      <c r="V52" s="129">
        <v>0</v>
      </c>
      <c r="W52" s="129">
        <v>3566.22</v>
      </c>
      <c r="X52" s="129">
        <v>3566.22</v>
      </c>
      <c r="Y52" s="129">
        <v>306.02</v>
      </c>
      <c r="Z52" s="129">
        <v>0</v>
      </c>
      <c r="AA52" s="129">
        <v>414.88</v>
      </c>
      <c r="AB52" s="129">
        <v>0</v>
      </c>
      <c r="AC52" s="129">
        <v>0</v>
      </c>
      <c r="AD52" s="129">
        <v>0</v>
      </c>
      <c r="AE52" s="129">
        <v>0</v>
      </c>
      <c r="AF52" s="129">
        <v>0</v>
      </c>
      <c r="AG52" s="129">
        <v>0</v>
      </c>
      <c r="AH52" s="129">
        <v>0</v>
      </c>
      <c r="AI52" s="129">
        <v>0</v>
      </c>
      <c r="AJ52" s="129">
        <v>0</v>
      </c>
      <c r="AK52" s="129">
        <v>0</v>
      </c>
      <c r="AL52" s="129">
        <v>0</v>
      </c>
      <c r="AM52" s="129">
        <v>0</v>
      </c>
      <c r="AN52" s="129">
        <v>414.88</v>
      </c>
      <c r="AO52" s="129">
        <v>0</v>
      </c>
      <c r="AP52" s="129">
        <v>0</v>
      </c>
      <c r="AQ52" s="129">
        <v>4702</v>
      </c>
      <c r="AR52" s="129">
        <v>19339.91</v>
      </c>
      <c r="AS52" s="129">
        <v>217.33</v>
      </c>
      <c r="AT52" s="129">
        <v>498.73</v>
      </c>
      <c r="AU52" s="129">
        <v>903.85</v>
      </c>
      <c r="AV52" s="129">
        <v>248.37</v>
      </c>
      <c r="AW52" s="129">
        <v>480.83</v>
      </c>
      <c r="AX52" s="129">
        <v>745.12</v>
      </c>
      <c r="AY52" s="129">
        <v>1619.91</v>
      </c>
      <c r="AZ52" s="129">
        <v>620.92999999999995</v>
      </c>
      <c r="BA52" s="129">
        <v>124.19</v>
      </c>
      <c r="BB52" s="129">
        <v>0</v>
      </c>
      <c r="BC52" s="129">
        <v>3839.35</v>
      </c>
    </row>
    <row r="53" spans="1:55" x14ac:dyDescent="0.25">
      <c r="A53" s="130" t="s">
        <v>142</v>
      </c>
      <c r="B53" s="291" t="s">
        <v>424</v>
      </c>
      <c r="C53" s="275" t="s">
        <v>425</v>
      </c>
      <c r="D53" s="129" t="s">
        <v>143</v>
      </c>
      <c r="E53" s="129">
        <v>12449.7</v>
      </c>
      <c r="F53" s="129">
        <v>1518.56</v>
      </c>
      <c r="G53" s="129">
        <v>0</v>
      </c>
      <c r="H53" s="129">
        <v>0</v>
      </c>
      <c r="I53" s="129">
        <v>7117.07</v>
      </c>
      <c r="J53" s="129">
        <v>0</v>
      </c>
      <c r="K53" s="129">
        <v>0</v>
      </c>
      <c r="L53" s="129">
        <v>0</v>
      </c>
      <c r="M53" s="129">
        <v>0</v>
      </c>
      <c r="N53" s="129">
        <v>21085.33</v>
      </c>
      <c r="O53" s="129">
        <v>94.5</v>
      </c>
      <c r="P53" s="129">
        <v>170.1</v>
      </c>
      <c r="Q53" s="129">
        <v>116.39</v>
      </c>
      <c r="R53" s="129">
        <v>0</v>
      </c>
      <c r="S53" s="129">
        <v>0</v>
      </c>
      <c r="T53" s="129">
        <v>0</v>
      </c>
      <c r="U53" s="129">
        <v>0</v>
      </c>
      <c r="V53" s="129">
        <v>0</v>
      </c>
      <c r="W53" s="129">
        <v>2880.4</v>
      </c>
      <c r="X53" s="129">
        <v>2880.4</v>
      </c>
      <c r="Y53" s="129">
        <v>380.99</v>
      </c>
      <c r="Z53" s="129">
        <v>0</v>
      </c>
      <c r="AA53" s="129">
        <v>0</v>
      </c>
      <c r="AB53" s="129">
        <v>600.28</v>
      </c>
      <c r="AC53" s="129">
        <v>0</v>
      </c>
      <c r="AD53" s="129">
        <v>2403.16</v>
      </c>
      <c r="AE53" s="129">
        <v>0</v>
      </c>
      <c r="AF53" s="129">
        <v>0</v>
      </c>
      <c r="AG53" s="129">
        <v>0</v>
      </c>
      <c r="AH53" s="129">
        <v>0</v>
      </c>
      <c r="AI53" s="129">
        <v>0</v>
      </c>
      <c r="AJ53" s="129">
        <v>0</v>
      </c>
      <c r="AK53" s="129">
        <v>0</v>
      </c>
      <c r="AL53" s="129">
        <v>0</v>
      </c>
      <c r="AM53" s="129">
        <v>0</v>
      </c>
      <c r="AN53" s="129">
        <v>0</v>
      </c>
      <c r="AO53" s="129">
        <v>0</v>
      </c>
      <c r="AP53" s="129">
        <v>0</v>
      </c>
      <c r="AQ53" s="129">
        <v>6264.83</v>
      </c>
      <c r="AR53" s="129">
        <v>14820.5</v>
      </c>
      <c r="AS53" s="129">
        <v>264.60000000000002</v>
      </c>
      <c r="AT53" s="129">
        <v>641.24</v>
      </c>
      <c r="AU53" s="129">
        <v>980.85</v>
      </c>
      <c r="AV53" s="129">
        <v>302.39999999999998</v>
      </c>
      <c r="AW53" s="129">
        <v>421.7</v>
      </c>
      <c r="AX53" s="129">
        <v>907.2</v>
      </c>
      <c r="AY53" s="129">
        <v>1886.69</v>
      </c>
      <c r="AZ53" s="129">
        <v>756</v>
      </c>
      <c r="BA53" s="129">
        <v>151.19999999999999</v>
      </c>
      <c r="BB53" s="129">
        <v>0</v>
      </c>
      <c r="BC53" s="129">
        <v>4425.1899999999996</v>
      </c>
    </row>
    <row r="54" spans="1:55" x14ac:dyDescent="0.25">
      <c r="A54" s="130" t="s">
        <v>144</v>
      </c>
      <c r="B54" s="289" t="s">
        <v>420</v>
      </c>
      <c r="C54" s="275" t="s">
        <v>421</v>
      </c>
      <c r="D54" s="129" t="s">
        <v>145</v>
      </c>
      <c r="E54" s="129">
        <v>12449.7</v>
      </c>
      <c r="F54" s="129">
        <v>1518.56</v>
      </c>
      <c r="G54" s="129">
        <v>0</v>
      </c>
      <c r="H54" s="129">
        <v>1655.82</v>
      </c>
      <c r="I54" s="129">
        <v>7117.07</v>
      </c>
      <c r="J54" s="129">
        <v>2700</v>
      </c>
      <c r="K54" s="129">
        <v>0</v>
      </c>
      <c r="L54" s="129">
        <v>2000</v>
      </c>
      <c r="M54" s="129">
        <v>0</v>
      </c>
      <c r="N54" s="129">
        <v>27441.15</v>
      </c>
      <c r="O54" s="129">
        <v>94.5</v>
      </c>
      <c r="P54" s="129">
        <v>170.1</v>
      </c>
      <c r="Q54" s="129">
        <v>116.39</v>
      </c>
      <c r="R54" s="129">
        <v>0</v>
      </c>
      <c r="S54" s="129">
        <v>0</v>
      </c>
      <c r="T54" s="129">
        <v>0</v>
      </c>
      <c r="U54" s="129">
        <v>0</v>
      </c>
      <c r="V54" s="129">
        <v>0</v>
      </c>
      <c r="W54" s="129">
        <v>4306.46</v>
      </c>
      <c r="X54" s="129">
        <v>4306.46</v>
      </c>
      <c r="Y54" s="129">
        <v>380.99</v>
      </c>
      <c r="Z54" s="129">
        <v>0</v>
      </c>
      <c r="AA54" s="129">
        <v>414.88</v>
      </c>
      <c r="AB54" s="129">
        <v>0</v>
      </c>
      <c r="AC54" s="129">
        <v>0</v>
      </c>
      <c r="AD54" s="129">
        <v>0</v>
      </c>
      <c r="AE54" s="129">
        <v>0</v>
      </c>
      <c r="AF54" s="129">
        <v>0</v>
      </c>
      <c r="AG54" s="129">
        <v>0</v>
      </c>
      <c r="AH54" s="129">
        <v>0</v>
      </c>
      <c r="AI54" s="129">
        <v>0</v>
      </c>
      <c r="AJ54" s="129">
        <v>0</v>
      </c>
      <c r="AK54" s="129">
        <v>0</v>
      </c>
      <c r="AL54" s="129">
        <v>0</v>
      </c>
      <c r="AM54" s="129">
        <v>0</v>
      </c>
      <c r="AN54" s="129">
        <v>414.88</v>
      </c>
      <c r="AO54" s="129">
        <v>634</v>
      </c>
      <c r="AP54" s="129">
        <v>0</v>
      </c>
      <c r="AQ54" s="129">
        <v>6151.21</v>
      </c>
      <c r="AR54" s="129">
        <v>21289.94</v>
      </c>
      <c r="AS54" s="129">
        <v>264.60000000000002</v>
      </c>
      <c r="AT54" s="129">
        <v>641.24</v>
      </c>
      <c r="AU54" s="129">
        <v>980.85</v>
      </c>
      <c r="AV54" s="129">
        <v>302.39999999999998</v>
      </c>
      <c r="AW54" s="129">
        <v>548.82000000000005</v>
      </c>
      <c r="AX54" s="129">
        <v>907.2</v>
      </c>
      <c r="AY54" s="129">
        <v>1886.69</v>
      </c>
      <c r="AZ54" s="129">
        <v>756</v>
      </c>
      <c r="BA54" s="129">
        <v>151.19999999999999</v>
      </c>
      <c r="BB54" s="129">
        <v>0</v>
      </c>
      <c r="BC54" s="129">
        <v>4552.3100000000004</v>
      </c>
    </row>
    <row r="55" spans="1:55" x14ac:dyDescent="0.25">
      <c r="A55" s="130" t="s">
        <v>146</v>
      </c>
      <c r="B55" s="289" t="s">
        <v>422</v>
      </c>
      <c r="C55" s="275" t="s">
        <v>423</v>
      </c>
      <c r="D55" s="129" t="s">
        <v>147</v>
      </c>
      <c r="E55" s="129">
        <v>7281</v>
      </c>
      <c r="F55" s="129">
        <v>1518.56</v>
      </c>
      <c r="G55" s="129">
        <v>0</v>
      </c>
      <c r="H55" s="129">
        <v>830.04</v>
      </c>
      <c r="I55" s="129">
        <v>4621.59</v>
      </c>
      <c r="J55" s="129">
        <v>2700</v>
      </c>
      <c r="K55" s="129">
        <v>1333.33</v>
      </c>
      <c r="L55" s="129">
        <v>2000</v>
      </c>
      <c r="M55" s="129">
        <v>0</v>
      </c>
      <c r="N55" s="129">
        <v>20284.52</v>
      </c>
      <c r="O55" s="129">
        <v>55.27</v>
      </c>
      <c r="P55" s="129">
        <v>99.49</v>
      </c>
      <c r="Q55" s="129">
        <v>55.28</v>
      </c>
      <c r="R55" s="129">
        <v>0</v>
      </c>
      <c r="S55" s="129">
        <v>0</v>
      </c>
      <c r="T55" s="129">
        <v>0</v>
      </c>
      <c r="U55" s="129">
        <v>0</v>
      </c>
      <c r="V55" s="129">
        <v>0</v>
      </c>
      <c r="W55" s="129">
        <v>2742.62</v>
      </c>
      <c r="X55" s="129">
        <v>2742.62</v>
      </c>
      <c r="Y55" s="129">
        <v>210.04</v>
      </c>
      <c r="Z55" s="129">
        <v>0</v>
      </c>
      <c r="AA55" s="129">
        <v>414.88</v>
      </c>
      <c r="AB55" s="129">
        <v>1070.6400000000001</v>
      </c>
      <c r="AC55" s="129">
        <v>0</v>
      </c>
      <c r="AD55" s="129">
        <v>782.42</v>
      </c>
      <c r="AE55" s="129">
        <v>0</v>
      </c>
      <c r="AF55" s="129">
        <v>0</v>
      </c>
      <c r="AG55" s="129">
        <v>0</v>
      </c>
      <c r="AH55" s="129">
        <v>0</v>
      </c>
      <c r="AI55" s="129">
        <v>0</v>
      </c>
      <c r="AJ55" s="129">
        <v>0</v>
      </c>
      <c r="AK55" s="129">
        <v>0</v>
      </c>
      <c r="AL55" s="129">
        <v>0</v>
      </c>
      <c r="AM55" s="129">
        <v>0</v>
      </c>
      <c r="AN55" s="129">
        <v>414.88</v>
      </c>
      <c r="AO55" s="129">
        <v>1266</v>
      </c>
      <c r="AP55" s="129">
        <v>0</v>
      </c>
      <c r="AQ55" s="129">
        <v>6901.48</v>
      </c>
      <c r="AR55" s="129">
        <v>13383.04</v>
      </c>
      <c r="AS55" s="129">
        <v>154.75</v>
      </c>
      <c r="AT55" s="129">
        <v>342.12</v>
      </c>
      <c r="AU55" s="129">
        <v>810.8</v>
      </c>
      <c r="AV55" s="129">
        <v>176.86</v>
      </c>
      <c r="AW55" s="129">
        <v>405.69</v>
      </c>
      <c r="AX55" s="129">
        <v>530.55999999999995</v>
      </c>
      <c r="AY55" s="129">
        <v>1307.67</v>
      </c>
      <c r="AZ55" s="129">
        <v>442.14</v>
      </c>
      <c r="BA55" s="129">
        <v>88.43</v>
      </c>
      <c r="BB55" s="129">
        <v>0</v>
      </c>
      <c r="BC55" s="129">
        <v>2951.35</v>
      </c>
    </row>
    <row r="56" spans="1:55" x14ac:dyDescent="0.25">
      <c r="A56" s="130" t="s">
        <v>148</v>
      </c>
      <c r="B56" s="289" t="s">
        <v>410</v>
      </c>
      <c r="C56" s="275" t="s">
        <v>411</v>
      </c>
      <c r="D56" s="129" t="s">
        <v>149</v>
      </c>
      <c r="E56" s="129">
        <v>11846.4</v>
      </c>
      <c r="F56" s="129">
        <v>1518.56</v>
      </c>
      <c r="G56" s="129">
        <v>0</v>
      </c>
      <c r="H56" s="129">
        <v>1125.4000000000001</v>
      </c>
      <c r="I56" s="129">
        <v>6826.51</v>
      </c>
      <c r="J56" s="129">
        <v>0</v>
      </c>
      <c r="K56" s="129">
        <v>0</v>
      </c>
      <c r="L56" s="129">
        <v>0</v>
      </c>
      <c r="M56" s="129">
        <v>0</v>
      </c>
      <c r="N56" s="129">
        <v>21316.87</v>
      </c>
      <c r="O56" s="129">
        <v>89.92</v>
      </c>
      <c r="P56" s="129">
        <v>161.86000000000001</v>
      </c>
      <c r="Q56" s="129">
        <v>108.87</v>
      </c>
      <c r="R56" s="129">
        <v>0</v>
      </c>
      <c r="S56" s="129">
        <v>4581.0200000000004</v>
      </c>
      <c r="T56" s="129">
        <v>0</v>
      </c>
      <c r="U56" s="129">
        <v>0</v>
      </c>
      <c r="V56" s="129">
        <v>0</v>
      </c>
      <c r="W56" s="129">
        <v>2920.88</v>
      </c>
      <c r="X56" s="129">
        <v>2920.88</v>
      </c>
      <c r="Y56" s="129">
        <v>360.65</v>
      </c>
      <c r="Z56" s="129">
        <v>0</v>
      </c>
      <c r="AA56" s="129">
        <v>0</v>
      </c>
      <c r="AB56" s="129">
        <v>500</v>
      </c>
      <c r="AC56" s="129">
        <v>0</v>
      </c>
      <c r="AD56" s="129">
        <v>1970.24</v>
      </c>
      <c r="AE56" s="129">
        <v>0</v>
      </c>
      <c r="AF56" s="129">
        <v>0</v>
      </c>
      <c r="AG56" s="129">
        <v>0</v>
      </c>
      <c r="AH56" s="129">
        <v>0</v>
      </c>
      <c r="AI56" s="129">
        <v>0</v>
      </c>
      <c r="AJ56" s="129">
        <v>0</v>
      </c>
      <c r="AK56" s="129">
        <v>0</v>
      </c>
      <c r="AL56" s="129">
        <v>0</v>
      </c>
      <c r="AM56" s="129">
        <v>0</v>
      </c>
      <c r="AN56" s="129">
        <v>0</v>
      </c>
      <c r="AO56" s="129">
        <v>0</v>
      </c>
      <c r="AP56" s="129">
        <v>0</v>
      </c>
      <c r="AQ56" s="129">
        <v>10332.790000000001</v>
      </c>
      <c r="AR56" s="129">
        <v>10984.08</v>
      </c>
      <c r="AS56" s="129">
        <v>251.78</v>
      </c>
      <c r="AT56" s="129">
        <v>610.16</v>
      </c>
      <c r="AU56" s="129">
        <v>959.97</v>
      </c>
      <c r="AV56" s="129">
        <v>287.74</v>
      </c>
      <c r="AW56" s="129">
        <v>426.33</v>
      </c>
      <c r="AX56" s="129">
        <v>863.23</v>
      </c>
      <c r="AY56" s="129">
        <v>1821.91</v>
      </c>
      <c r="AZ56" s="129">
        <v>719.36</v>
      </c>
      <c r="BA56" s="129">
        <v>143.87</v>
      </c>
      <c r="BB56" s="129">
        <v>0</v>
      </c>
      <c r="BC56" s="129">
        <v>4262.4399999999996</v>
      </c>
    </row>
    <row r="57" spans="1:55" x14ac:dyDescent="0.25">
      <c r="A57" s="130" t="s">
        <v>150</v>
      </c>
      <c r="B57" s="291" t="s">
        <v>426</v>
      </c>
      <c r="C57" s="275" t="s">
        <v>427</v>
      </c>
      <c r="D57" s="129" t="s">
        <v>151</v>
      </c>
      <c r="E57" s="129">
        <v>11273.4</v>
      </c>
      <c r="F57" s="129">
        <v>1518.56</v>
      </c>
      <c r="G57" s="129">
        <v>0</v>
      </c>
      <c r="H57" s="129">
        <v>0</v>
      </c>
      <c r="I57" s="129">
        <v>6548.32</v>
      </c>
      <c r="J57" s="129">
        <v>0</v>
      </c>
      <c r="K57" s="129">
        <v>0</v>
      </c>
      <c r="L57" s="129">
        <v>0</v>
      </c>
      <c r="M57" s="129">
        <v>0</v>
      </c>
      <c r="N57" s="129">
        <v>19340.28</v>
      </c>
      <c r="O57" s="129">
        <v>85.57</v>
      </c>
      <c r="P57" s="129">
        <v>154.03</v>
      </c>
      <c r="Q57" s="129">
        <v>101.75</v>
      </c>
      <c r="R57" s="129">
        <v>0</v>
      </c>
      <c r="S57" s="129">
        <v>0</v>
      </c>
      <c r="T57" s="129">
        <v>0</v>
      </c>
      <c r="U57" s="129">
        <v>0</v>
      </c>
      <c r="V57" s="129">
        <v>0</v>
      </c>
      <c r="W57" s="129">
        <v>2527.9</v>
      </c>
      <c r="X57" s="129">
        <v>2527.9</v>
      </c>
      <c r="Y57" s="129">
        <v>341.35</v>
      </c>
      <c r="Z57" s="129">
        <v>0</v>
      </c>
      <c r="AA57" s="129">
        <v>0</v>
      </c>
      <c r="AB57" s="129">
        <v>0</v>
      </c>
      <c r="AC57" s="129">
        <v>0</v>
      </c>
      <c r="AD57" s="129">
        <v>0</v>
      </c>
      <c r="AE57" s="129">
        <v>0</v>
      </c>
      <c r="AF57" s="129">
        <v>0</v>
      </c>
      <c r="AG57" s="129">
        <v>0</v>
      </c>
      <c r="AH57" s="129">
        <v>0</v>
      </c>
      <c r="AI57" s="129">
        <v>0</v>
      </c>
      <c r="AJ57" s="129">
        <v>0</v>
      </c>
      <c r="AK57" s="129">
        <v>0</v>
      </c>
      <c r="AL57" s="129">
        <v>0</v>
      </c>
      <c r="AM57" s="129">
        <v>0</v>
      </c>
      <c r="AN57" s="129">
        <v>0</v>
      </c>
      <c r="AO57" s="129">
        <v>0</v>
      </c>
      <c r="AP57" s="129">
        <v>0</v>
      </c>
      <c r="AQ57" s="129">
        <v>2869.25</v>
      </c>
      <c r="AR57" s="129">
        <v>16471.03</v>
      </c>
      <c r="AS57" s="129">
        <v>239.59</v>
      </c>
      <c r="AT57" s="129">
        <v>580.65</v>
      </c>
      <c r="AU57" s="129">
        <v>940.12</v>
      </c>
      <c r="AV57" s="129">
        <v>273.83</v>
      </c>
      <c r="AW57" s="129">
        <v>386.81</v>
      </c>
      <c r="AX57" s="129">
        <v>821.47</v>
      </c>
      <c r="AY57" s="129">
        <v>1760.36</v>
      </c>
      <c r="AZ57" s="129">
        <v>684.56</v>
      </c>
      <c r="BA57" s="129">
        <v>136.91</v>
      </c>
      <c r="BB57" s="129">
        <v>0</v>
      </c>
      <c r="BC57" s="129">
        <v>4063.94</v>
      </c>
    </row>
    <row r="58" spans="1:55" x14ac:dyDescent="0.25">
      <c r="A58" s="130" t="s">
        <v>152</v>
      </c>
      <c r="B58" s="291" t="s">
        <v>428</v>
      </c>
      <c r="C58" s="275" t="s">
        <v>429</v>
      </c>
      <c r="D58" s="129" t="s">
        <v>153</v>
      </c>
      <c r="E58" s="129">
        <v>7449.3</v>
      </c>
      <c r="F58" s="129">
        <v>1518.56</v>
      </c>
      <c r="G58" s="129">
        <v>0</v>
      </c>
      <c r="H58" s="129">
        <v>0</v>
      </c>
      <c r="I58" s="129">
        <v>4621.49</v>
      </c>
      <c r="J58" s="129">
        <v>2700</v>
      </c>
      <c r="K58" s="129">
        <v>1333.33</v>
      </c>
      <c r="L58" s="129">
        <v>2000</v>
      </c>
      <c r="M58" s="129">
        <v>0</v>
      </c>
      <c r="N58" s="129">
        <v>19622.68</v>
      </c>
      <c r="O58" s="129">
        <v>56.58</v>
      </c>
      <c r="P58" s="129">
        <v>101.86</v>
      </c>
      <c r="Q58" s="129">
        <v>56.6</v>
      </c>
      <c r="R58" s="129">
        <v>0</v>
      </c>
      <c r="S58" s="129">
        <v>0</v>
      </c>
      <c r="T58" s="129">
        <v>0</v>
      </c>
      <c r="U58" s="129">
        <v>0</v>
      </c>
      <c r="V58" s="129">
        <v>0</v>
      </c>
      <c r="W58" s="129">
        <v>2614.4699999999998</v>
      </c>
      <c r="X58" s="129">
        <v>2614.4699999999998</v>
      </c>
      <c r="Y58" s="129">
        <v>215.04</v>
      </c>
      <c r="Z58" s="129">
        <v>0</v>
      </c>
      <c r="AA58" s="129">
        <v>414.88</v>
      </c>
      <c r="AB58" s="129">
        <v>1027.8399999999999</v>
      </c>
      <c r="AC58" s="129">
        <v>0</v>
      </c>
      <c r="AD58" s="129">
        <v>1254.26</v>
      </c>
      <c r="AE58" s="129">
        <v>0</v>
      </c>
      <c r="AF58" s="129">
        <v>0</v>
      </c>
      <c r="AG58" s="129">
        <v>0</v>
      </c>
      <c r="AH58" s="129">
        <v>0</v>
      </c>
      <c r="AI58" s="129">
        <v>0</v>
      </c>
      <c r="AJ58" s="129">
        <v>0</v>
      </c>
      <c r="AK58" s="129">
        <v>0</v>
      </c>
      <c r="AL58" s="129">
        <v>0</v>
      </c>
      <c r="AM58" s="129">
        <v>0</v>
      </c>
      <c r="AN58" s="129">
        <v>414.88</v>
      </c>
      <c r="AO58" s="129">
        <v>908</v>
      </c>
      <c r="AP58" s="129">
        <v>0</v>
      </c>
      <c r="AQ58" s="129">
        <v>6849.37</v>
      </c>
      <c r="AR58" s="129">
        <v>12773.31</v>
      </c>
      <c r="AS58" s="129">
        <v>158.44</v>
      </c>
      <c r="AT58" s="129">
        <v>350.28</v>
      </c>
      <c r="AU58" s="129">
        <v>814.49</v>
      </c>
      <c r="AV58" s="129">
        <v>181.08</v>
      </c>
      <c r="AW58" s="129">
        <v>392.46</v>
      </c>
      <c r="AX58" s="129">
        <v>543.21</v>
      </c>
      <c r="AY58" s="129">
        <v>1323.21</v>
      </c>
      <c r="AZ58" s="129">
        <v>452.68</v>
      </c>
      <c r="BA58" s="129">
        <v>90.54</v>
      </c>
      <c r="BB58" s="129">
        <v>0</v>
      </c>
      <c r="BC58" s="129">
        <v>2983.18</v>
      </c>
    </row>
    <row r="59" spans="1:55" x14ac:dyDescent="0.25">
      <c r="A59" s="130" t="s">
        <v>154</v>
      </c>
      <c r="B59" s="289" t="s">
        <v>413</v>
      </c>
      <c r="C59" s="275" t="s">
        <v>412</v>
      </c>
      <c r="D59" s="129" t="s">
        <v>155</v>
      </c>
      <c r="E59" s="129">
        <v>6756</v>
      </c>
      <c r="F59" s="129">
        <v>1518.56</v>
      </c>
      <c r="G59" s="129">
        <v>0</v>
      </c>
      <c r="H59" s="129">
        <v>0</v>
      </c>
      <c r="I59" s="129">
        <v>4367.63</v>
      </c>
      <c r="J59" s="129">
        <v>0</v>
      </c>
      <c r="K59" s="129">
        <v>0</v>
      </c>
      <c r="L59" s="129">
        <v>0</v>
      </c>
      <c r="M59" s="129">
        <v>0</v>
      </c>
      <c r="N59" s="129">
        <v>12642.19</v>
      </c>
      <c r="O59" s="129">
        <v>51.28</v>
      </c>
      <c r="P59" s="129">
        <v>92.3</v>
      </c>
      <c r="Q59" s="129">
        <v>51.29</v>
      </c>
      <c r="R59" s="129">
        <v>0</v>
      </c>
      <c r="S59" s="129">
        <v>0</v>
      </c>
      <c r="T59" s="129">
        <v>0</v>
      </c>
      <c r="U59" s="129">
        <v>0</v>
      </c>
      <c r="V59" s="129">
        <v>0</v>
      </c>
      <c r="W59" s="129">
        <v>1287.29</v>
      </c>
      <c r="X59" s="129">
        <v>1287.29</v>
      </c>
      <c r="Y59" s="129">
        <v>194.87</v>
      </c>
      <c r="Z59" s="129">
        <v>0</v>
      </c>
      <c r="AA59" s="129">
        <v>0</v>
      </c>
      <c r="AB59" s="129">
        <v>0</v>
      </c>
      <c r="AC59" s="129">
        <v>0</v>
      </c>
      <c r="AD59" s="129">
        <v>1614.48</v>
      </c>
      <c r="AE59" s="129">
        <v>0</v>
      </c>
      <c r="AF59" s="129">
        <v>0</v>
      </c>
      <c r="AG59" s="129">
        <v>0</v>
      </c>
      <c r="AH59" s="129">
        <v>0</v>
      </c>
      <c r="AI59" s="129">
        <v>0</v>
      </c>
      <c r="AJ59" s="129">
        <v>0</v>
      </c>
      <c r="AK59" s="129">
        <v>0</v>
      </c>
      <c r="AL59" s="129">
        <v>0</v>
      </c>
      <c r="AM59" s="129">
        <v>0</v>
      </c>
      <c r="AN59" s="129">
        <v>0</v>
      </c>
      <c r="AO59" s="129">
        <v>0</v>
      </c>
      <c r="AP59" s="129">
        <v>0</v>
      </c>
      <c r="AQ59" s="129">
        <v>3096.64</v>
      </c>
      <c r="AR59" s="129">
        <v>9545.5499999999993</v>
      </c>
      <c r="AS59" s="129">
        <v>143.59</v>
      </c>
      <c r="AT59" s="129">
        <v>317.45999999999998</v>
      </c>
      <c r="AU59" s="129">
        <v>799.64</v>
      </c>
      <c r="AV59" s="129">
        <v>164.1</v>
      </c>
      <c r="AW59" s="129">
        <v>252.85</v>
      </c>
      <c r="AX59" s="129">
        <v>492.3</v>
      </c>
      <c r="AY59" s="129">
        <v>1260.69</v>
      </c>
      <c r="AZ59" s="129">
        <v>410.25</v>
      </c>
      <c r="BA59" s="129">
        <v>82.05</v>
      </c>
      <c r="BB59" s="129">
        <v>0</v>
      </c>
      <c r="BC59" s="129">
        <v>2662.24</v>
      </c>
    </row>
    <row r="60" spans="1:55" x14ac:dyDescent="0.25">
      <c r="A60" s="130" t="s">
        <v>156</v>
      </c>
      <c r="B60" s="291" t="s">
        <v>430</v>
      </c>
      <c r="C60" s="275" t="s">
        <v>431</v>
      </c>
      <c r="D60" s="129" t="s">
        <v>157</v>
      </c>
      <c r="E60" s="129">
        <v>12449.7</v>
      </c>
      <c r="F60" s="129">
        <v>1518.56</v>
      </c>
      <c r="G60" s="129">
        <v>0</v>
      </c>
      <c r="H60" s="129">
        <v>0</v>
      </c>
      <c r="I60" s="129">
        <v>7117.92</v>
      </c>
      <c r="J60" s="129">
        <v>0</v>
      </c>
      <c r="K60" s="129">
        <v>0</v>
      </c>
      <c r="L60" s="129">
        <v>0</v>
      </c>
      <c r="M60" s="129">
        <v>0</v>
      </c>
      <c r="N60" s="129">
        <v>21086.18</v>
      </c>
      <c r="O60" s="129">
        <v>94.5</v>
      </c>
      <c r="P60" s="129">
        <v>170.1</v>
      </c>
      <c r="Q60" s="129">
        <v>116.39</v>
      </c>
      <c r="R60" s="129">
        <v>0</v>
      </c>
      <c r="S60" s="129">
        <v>0</v>
      </c>
      <c r="T60" s="129">
        <v>0</v>
      </c>
      <c r="U60" s="129">
        <v>0</v>
      </c>
      <c r="V60" s="129">
        <v>0</v>
      </c>
      <c r="W60" s="129">
        <v>2880.58</v>
      </c>
      <c r="X60" s="129">
        <v>2880.58</v>
      </c>
      <c r="Y60" s="129">
        <v>380.99</v>
      </c>
      <c r="Z60" s="129">
        <v>0</v>
      </c>
      <c r="AA60" s="129">
        <v>0</v>
      </c>
      <c r="AB60" s="129">
        <v>0</v>
      </c>
      <c r="AC60" s="129">
        <v>0</v>
      </c>
      <c r="AD60" s="129">
        <v>0</v>
      </c>
      <c r="AE60" s="129">
        <v>0</v>
      </c>
      <c r="AF60" s="129">
        <v>0</v>
      </c>
      <c r="AG60" s="129">
        <v>0</v>
      </c>
      <c r="AH60" s="129">
        <v>0</v>
      </c>
      <c r="AI60" s="129">
        <v>0</v>
      </c>
      <c r="AJ60" s="129">
        <v>0</v>
      </c>
      <c r="AK60" s="129">
        <v>0</v>
      </c>
      <c r="AL60" s="129">
        <v>0</v>
      </c>
      <c r="AM60" s="129">
        <v>0</v>
      </c>
      <c r="AN60" s="129">
        <v>0</v>
      </c>
      <c r="AO60" s="129">
        <v>0</v>
      </c>
      <c r="AP60" s="129">
        <v>0</v>
      </c>
      <c r="AQ60" s="129">
        <v>3261.57</v>
      </c>
      <c r="AR60" s="129">
        <v>17824.61</v>
      </c>
      <c r="AS60" s="129">
        <v>264.60000000000002</v>
      </c>
      <c r="AT60" s="129">
        <v>641.24</v>
      </c>
      <c r="AU60" s="129">
        <v>980.85</v>
      </c>
      <c r="AV60" s="129">
        <v>302.39999999999998</v>
      </c>
      <c r="AW60" s="129">
        <v>421.72</v>
      </c>
      <c r="AX60" s="129">
        <v>907.2</v>
      </c>
      <c r="AY60" s="129">
        <v>1886.69</v>
      </c>
      <c r="AZ60" s="129">
        <v>756</v>
      </c>
      <c r="BA60" s="129">
        <v>151.19999999999999</v>
      </c>
      <c r="BB60" s="129">
        <v>0</v>
      </c>
      <c r="BC60" s="129">
        <v>4425.21</v>
      </c>
    </row>
    <row r="61" spans="1:55" x14ac:dyDescent="0.25">
      <c r="A61" s="130" t="s">
        <v>158</v>
      </c>
      <c r="B61" s="289" t="s">
        <v>416</v>
      </c>
      <c r="C61" s="275" t="s">
        <v>419</v>
      </c>
      <c r="D61" s="129" t="s">
        <v>159</v>
      </c>
      <c r="E61" s="129">
        <v>8388.2999999999993</v>
      </c>
      <c r="F61" s="129">
        <v>1518.56</v>
      </c>
      <c r="G61" s="129">
        <v>0</v>
      </c>
      <c r="H61" s="129">
        <v>0</v>
      </c>
      <c r="I61" s="129">
        <v>5156.1099999999997</v>
      </c>
      <c r="J61" s="129">
        <v>0</v>
      </c>
      <c r="K61" s="129">
        <v>0</v>
      </c>
      <c r="L61" s="129">
        <v>0</v>
      </c>
      <c r="M61" s="129">
        <v>0</v>
      </c>
      <c r="N61" s="129">
        <v>15062.97</v>
      </c>
      <c r="O61" s="129">
        <v>63.67</v>
      </c>
      <c r="P61" s="129">
        <v>114.61</v>
      </c>
      <c r="Q61" s="129">
        <v>65.83</v>
      </c>
      <c r="R61" s="129">
        <v>0</v>
      </c>
      <c r="S61" s="129">
        <v>0</v>
      </c>
      <c r="T61" s="129">
        <v>0</v>
      </c>
      <c r="U61" s="129">
        <v>0</v>
      </c>
      <c r="V61" s="129">
        <v>0</v>
      </c>
      <c r="W61" s="129">
        <v>1718.84</v>
      </c>
      <c r="X61" s="129">
        <v>1718.84</v>
      </c>
      <c r="Y61" s="129">
        <v>244.11</v>
      </c>
      <c r="Z61" s="129">
        <v>0</v>
      </c>
      <c r="AA61" s="129">
        <v>0</v>
      </c>
      <c r="AB61" s="129">
        <v>0</v>
      </c>
      <c r="AC61" s="129">
        <v>0</v>
      </c>
      <c r="AD61" s="129">
        <v>0</v>
      </c>
      <c r="AE61" s="129">
        <v>0</v>
      </c>
      <c r="AF61" s="129">
        <v>0</v>
      </c>
      <c r="AG61" s="129">
        <v>0</v>
      </c>
      <c r="AH61" s="129">
        <v>0</v>
      </c>
      <c r="AI61" s="129">
        <v>0</v>
      </c>
      <c r="AJ61" s="129">
        <v>0</v>
      </c>
      <c r="AK61" s="129">
        <v>0</v>
      </c>
      <c r="AL61" s="129">
        <v>0</v>
      </c>
      <c r="AM61" s="129">
        <v>0</v>
      </c>
      <c r="AN61" s="129">
        <v>0</v>
      </c>
      <c r="AO61" s="129">
        <v>0</v>
      </c>
      <c r="AP61" s="129">
        <v>0</v>
      </c>
      <c r="AQ61" s="129">
        <v>1962.95</v>
      </c>
      <c r="AR61" s="129">
        <v>13100.02</v>
      </c>
      <c r="AS61" s="129">
        <v>178.29</v>
      </c>
      <c r="AT61" s="129">
        <v>402.71</v>
      </c>
      <c r="AU61" s="129">
        <v>840.27</v>
      </c>
      <c r="AV61" s="129">
        <v>203.75</v>
      </c>
      <c r="AW61" s="129">
        <v>301.26</v>
      </c>
      <c r="AX61" s="129">
        <v>611.25</v>
      </c>
      <c r="AY61" s="129">
        <v>1421.27</v>
      </c>
      <c r="AZ61" s="129">
        <v>509.37</v>
      </c>
      <c r="BA61" s="129">
        <v>101.87</v>
      </c>
      <c r="BB61" s="129">
        <v>0</v>
      </c>
      <c r="BC61" s="129">
        <v>3148.77</v>
      </c>
    </row>
    <row r="62" spans="1:55" x14ac:dyDescent="0.25">
      <c r="A62" s="130" t="s">
        <v>160</v>
      </c>
      <c r="B62" s="289" t="s">
        <v>409</v>
      </c>
      <c r="C62" s="289" t="s">
        <v>408</v>
      </c>
      <c r="D62" s="129" t="s">
        <v>161</v>
      </c>
      <c r="E62" s="129">
        <v>7992.6</v>
      </c>
      <c r="F62" s="129">
        <v>1518.56</v>
      </c>
      <c r="G62" s="129">
        <v>0</v>
      </c>
      <c r="H62" s="129">
        <v>0</v>
      </c>
      <c r="I62" s="129">
        <v>4964.96</v>
      </c>
      <c r="J62" s="129">
        <v>0</v>
      </c>
      <c r="K62" s="129">
        <v>0</v>
      </c>
      <c r="L62" s="129">
        <v>0</v>
      </c>
      <c r="M62" s="129">
        <v>0</v>
      </c>
      <c r="N62" s="129">
        <v>14476.12</v>
      </c>
      <c r="O62" s="129">
        <v>60.67</v>
      </c>
      <c r="P62" s="129">
        <v>109.2</v>
      </c>
      <c r="Q62" s="129">
        <v>60.89</v>
      </c>
      <c r="R62" s="129">
        <v>0</v>
      </c>
      <c r="S62" s="129">
        <v>0</v>
      </c>
      <c r="T62" s="129">
        <v>0</v>
      </c>
      <c r="U62" s="129">
        <v>0</v>
      </c>
      <c r="V62" s="129">
        <v>0</v>
      </c>
      <c r="W62" s="129">
        <v>1614.22</v>
      </c>
      <c r="X62" s="129">
        <v>1614.22</v>
      </c>
      <c r="Y62" s="129">
        <v>230.76</v>
      </c>
      <c r="Z62" s="129">
        <v>0</v>
      </c>
      <c r="AA62" s="129">
        <v>0</v>
      </c>
      <c r="AB62" s="129">
        <v>700</v>
      </c>
      <c r="AC62" s="129">
        <v>0</v>
      </c>
      <c r="AD62" s="129">
        <v>1772.34</v>
      </c>
      <c r="AE62" s="129">
        <v>0</v>
      </c>
      <c r="AF62" s="129">
        <v>0</v>
      </c>
      <c r="AG62" s="129">
        <v>0</v>
      </c>
      <c r="AH62" s="129">
        <v>0</v>
      </c>
      <c r="AI62" s="129">
        <v>0</v>
      </c>
      <c r="AJ62" s="129">
        <v>0</v>
      </c>
      <c r="AK62" s="129">
        <v>0</v>
      </c>
      <c r="AL62" s="129">
        <v>0</v>
      </c>
      <c r="AM62" s="129">
        <v>0</v>
      </c>
      <c r="AN62" s="129">
        <v>0</v>
      </c>
      <c r="AO62" s="129">
        <v>0</v>
      </c>
      <c r="AP62" s="129">
        <v>0</v>
      </c>
      <c r="AQ62" s="129">
        <v>4317.32</v>
      </c>
      <c r="AR62" s="129">
        <v>10158.799999999999</v>
      </c>
      <c r="AS62" s="129">
        <v>169.86</v>
      </c>
      <c r="AT62" s="129">
        <v>383.7</v>
      </c>
      <c r="AU62" s="129">
        <v>826.56</v>
      </c>
      <c r="AV62" s="129">
        <v>194.14</v>
      </c>
      <c r="AW62" s="129">
        <v>289.52</v>
      </c>
      <c r="AX62" s="129">
        <v>582.41</v>
      </c>
      <c r="AY62" s="129">
        <v>1380.12</v>
      </c>
      <c r="AZ62" s="129">
        <v>485.34</v>
      </c>
      <c r="BA62" s="129">
        <v>97.07</v>
      </c>
      <c r="BB62" s="129">
        <v>0</v>
      </c>
      <c r="BC62" s="129">
        <v>3028.6</v>
      </c>
    </row>
    <row r="63" spans="1:55" x14ac:dyDescent="0.25">
      <c r="A63" s="130" t="s">
        <v>162</v>
      </c>
      <c r="B63" s="289" t="s">
        <v>410</v>
      </c>
      <c r="C63" s="275" t="s">
        <v>411</v>
      </c>
      <c r="D63" s="129" t="s">
        <v>163</v>
      </c>
      <c r="E63" s="129">
        <v>11846.4</v>
      </c>
      <c r="F63" s="129">
        <v>1518.56</v>
      </c>
      <c r="G63" s="129">
        <v>0</v>
      </c>
      <c r="H63" s="129">
        <v>0</v>
      </c>
      <c r="I63" s="129">
        <v>5270.73</v>
      </c>
      <c r="J63" s="129">
        <v>0</v>
      </c>
      <c r="K63" s="129">
        <v>0</v>
      </c>
      <c r="L63" s="129">
        <v>0</v>
      </c>
      <c r="M63" s="129">
        <v>0</v>
      </c>
      <c r="N63" s="129">
        <v>18635.689999999999</v>
      </c>
      <c r="O63" s="129">
        <v>89.92</v>
      </c>
      <c r="P63" s="129">
        <v>161.86000000000001</v>
      </c>
      <c r="Q63" s="129">
        <v>108.87</v>
      </c>
      <c r="R63" s="129">
        <v>0</v>
      </c>
      <c r="S63" s="129">
        <v>0</v>
      </c>
      <c r="T63" s="129">
        <v>0</v>
      </c>
      <c r="U63" s="129">
        <v>0</v>
      </c>
      <c r="V63" s="129">
        <v>0</v>
      </c>
      <c r="W63" s="129">
        <v>2367.54</v>
      </c>
      <c r="X63" s="129">
        <v>2367.54</v>
      </c>
      <c r="Y63" s="129">
        <v>360.65</v>
      </c>
      <c r="Z63" s="129">
        <v>0</v>
      </c>
      <c r="AA63" s="129">
        <v>0</v>
      </c>
      <c r="AB63" s="129">
        <v>692.5</v>
      </c>
      <c r="AC63" s="129">
        <v>0</v>
      </c>
      <c r="AD63" s="129">
        <v>1883.42</v>
      </c>
      <c r="AE63" s="129">
        <v>0</v>
      </c>
      <c r="AF63" s="129">
        <v>0</v>
      </c>
      <c r="AG63" s="129">
        <v>0</v>
      </c>
      <c r="AH63" s="129">
        <v>0</v>
      </c>
      <c r="AI63" s="129">
        <v>0</v>
      </c>
      <c r="AJ63" s="129">
        <v>0</v>
      </c>
      <c r="AK63" s="129">
        <v>0</v>
      </c>
      <c r="AL63" s="129">
        <v>0</v>
      </c>
      <c r="AM63" s="129">
        <v>0</v>
      </c>
      <c r="AN63" s="129">
        <v>0</v>
      </c>
      <c r="AO63" s="129">
        <v>0</v>
      </c>
      <c r="AP63" s="129">
        <v>0</v>
      </c>
      <c r="AQ63" s="129">
        <v>5304.11</v>
      </c>
      <c r="AR63" s="129">
        <v>13331.58</v>
      </c>
      <c r="AS63" s="129">
        <v>251.78</v>
      </c>
      <c r="AT63" s="129">
        <v>610.16</v>
      </c>
      <c r="AU63" s="129">
        <v>959.97</v>
      </c>
      <c r="AV63" s="129">
        <v>287.74</v>
      </c>
      <c r="AW63" s="129">
        <v>372.71</v>
      </c>
      <c r="AX63" s="129">
        <v>863.23</v>
      </c>
      <c r="AY63" s="129">
        <v>1821.91</v>
      </c>
      <c r="AZ63" s="129">
        <v>719.36</v>
      </c>
      <c r="BA63" s="129">
        <v>143.87</v>
      </c>
      <c r="BB63" s="129">
        <v>0</v>
      </c>
      <c r="BC63" s="129">
        <v>4208.82</v>
      </c>
    </row>
    <row r="64" spans="1:55" x14ac:dyDescent="0.25">
      <c r="A64" s="130" t="s">
        <v>166</v>
      </c>
      <c r="B64" s="291" t="s">
        <v>422</v>
      </c>
      <c r="C64" s="291" t="s">
        <v>407</v>
      </c>
      <c r="D64" s="129" t="s">
        <v>167</v>
      </c>
      <c r="E64" s="129">
        <v>8811.9</v>
      </c>
      <c r="F64" s="129">
        <v>1518.56</v>
      </c>
      <c r="G64" s="129">
        <v>0</v>
      </c>
      <c r="H64" s="129">
        <v>0</v>
      </c>
      <c r="I64" s="129">
        <v>5360.91</v>
      </c>
      <c r="J64" s="129">
        <v>0</v>
      </c>
      <c r="K64" s="129">
        <v>0</v>
      </c>
      <c r="L64" s="129">
        <v>0</v>
      </c>
      <c r="M64" s="129">
        <v>0</v>
      </c>
      <c r="N64" s="129">
        <v>15691.37</v>
      </c>
      <c r="O64" s="129">
        <v>66.88</v>
      </c>
      <c r="P64" s="129">
        <v>120.4</v>
      </c>
      <c r="Q64" s="129">
        <v>71.11</v>
      </c>
      <c r="R64" s="129">
        <v>0</v>
      </c>
      <c r="S64" s="129">
        <v>0</v>
      </c>
      <c r="T64" s="129">
        <v>0</v>
      </c>
      <c r="U64" s="129">
        <v>0</v>
      </c>
      <c r="V64" s="129">
        <v>0</v>
      </c>
      <c r="W64" s="129">
        <v>1830.87</v>
      </c>
      <c r="X64" s="129">
        <v>1830.87</v>
      </c>
      <c r="Y64" s="129">
        <v>258.39</v>
      </c>
      <c r="Z64" s="129">
        <v>0</v>
      </c>
      <c r="AA64" s="129">
        <v>0</v>
      </c>
      <c r="AB64" s="129">
        <v>756.83</v>
      </c>
      <c r="AC64" s="129">
        <v>0</v>
      </c>
      <c r="AD64" s="129">
        <v>1314.54</v>
      </c>
      <c r="AE64" s="129">
        <v>0</v>
      </c>
      <c r="AF64" s="129">
        <v>0</v>
      </c>
      <c r="AG64" s="129">
        <v>0</v>
      </c>
      <c r="AH64" s="129">
        <v>0</v>
      </c>
      <c r="AI64" s="129">
        <v>0</v>
      </c>
      <c r="AJ64" s="129">
        <v>0</v>
      </c>
      <c r="AK64" s="129">
        <v>2794.57</v>
      </c>
      <c r="AL64" s="129">
        <v>0</v>
      </c>
      <c r="AM64" s="129">
        <v>0</v>
      </c>
      <c r="AN64" s="129">
        <v>0</v>
      </c>
      <c r="AO64" s="129">
        <v>0</v>
      </c>
      <c r="AP64" s="129">
        <v>0</v>
      </c>
      <c r="AQ64" s="129">
        <v>6955.2</v>
      </c>
      <c r="AR64" s="129">
        <v>8736.17</v>
      </c>
      <c r="AS64" s="129">
        <v>187.28</v>
      </c>
      <c r="AT64" s="129">
        <v>423.04</v>
      </c>
      <c r="AU64" s="129">
        <v>854.92</v>
      </c>
      <c r="AV64" s="129">
        <v>214.04</v>
      </c>
      <c r="AW64" s="129">
        <v>313.82</v>
      </c>
      <c r="AX64" s="129">
        <v>642.11</v>
      </c>
      <c r="AY64" s="129">
        <v>1465.24</v>
      </c>
      <c r="AZ64" s="129">
        <v>535.1</v>
      </c>
      <c r="BA64" s="129">
        <v>107.02</v>
      </c>
      <c r="BB64" s="129">
        <v>0</v>
      </c>
      <c r="BC64" s="129">
        <v>3277.33</v>
      </c>
    </row>
    <row r="65" spans="1:55" x14ac:dyDescent="0.25">
      <c r="A65" s="130" t="s">
        <v>168</v>
      </c>
      <c r="B65" s="291" t="s">
        <v>428</v>
      </c>
      <c r="C65" s="275" t="s">
        <v>429</v>
      </c>
      <c r="D65" s="129" t="s">
        <v>169</v>
      </c>
      <c r="E65" s="129">
        <v>7281</v>
      </c>
      <c r="F65" s="129">
        <v>1518.56</v>
      </c>
      <c r="G65" s="129">
        <v>0</v>
      </c>
      <c r="H65" s="129">
        <v>0</v>
      </c>
      <c r="I65" s="129">
        <v>4621.49</v>
      </c>
      <c r="J65" s="129">
        <v>0</v>
      </c>
      <c r="K65" s="129">
        <v>0</v>
      </c>
      <c r="L65" s="129">
        <v>0</v>
      </c>
      <c r="M65" s="129">
        <v>0</v>
      </c>
      <c r="N65" s="129">
        <v>13421.05</v>
      </c>
      <c r="O65" s="129">
        <v>55.27</v>
      </c>
      <c r="P65" s="129">
        <v>99.49</v>
      </c>
      <c r="Q65" s="129">
        <v>55.28</v>
      </c>
      <c r="R65" s="129">
        <v>0</v>
      </c>
      <c r="S65" s="129">
        <v>0</v>
      </c>
      <c r="T65" s="129">
        <v>0</v>
      </c>
      <c r="U65" s="129">
        <v>0</v>
      </c>
      <c r="V65" s="129">
        <v>0</v>
      </c>
      <c r="W65" s="129">
        <v>1426.15</v>
      </c>
      <c r="X65" s="129">
        <v>1426.15</v>
      </c>
      <c r="Y65" s="129">
        <v>210.04</v>
      </c>
      <c r="Z65" s="129">
        <v>0</v>
      </c>
      <c r="AA65" s="129">
        <v>0</v>
      </c>
      <c r="AB65" s="129">
        <v>700</v>
      </c>
      <c r="AC65" s="129">
        <v>0</v>
      </c>
      <c r="AD65" s="129">
        <v>0</v>
      </c>
      <c r="AE65" s="129">
        <v>0</v>
      </c>
      <c r="AF65" s="129">
        <v>0</v>
      </c>
      <c r="AG65" s="129">
        <v>0</v>
      </c>
      <c r="AH65" s="129">
        <v>0</v>
      </c>
      <c r="AI65" s="129">
        <v>0</v>
      </c>
      <c r="AJ65" s="129">
        <v>0</v>
      </c>
      <c r="AK65" s="129">
        <v>0</v>
      </c>
      <c r="AL65" s="129">
        <v>0</v>
      </c>
      <c r="AM65" s="129">
        <v>0</v>
      </c>
      <c r="AN65" s="129">
        <v>0</v>
      </c>
      <c r="AO65" s="129">
        <v>0</v>
      </c>
      <c r="AP65" s="129">
        <v>0</v>
      </c>
      <c r="AQ65" s="129">
        <v>2336.19</v>
      </c>
      <c r="AR65" s="129">
        <v>11084.86</v>
      </c>
      <c r="AS65" s="129">
        <v>154.75</v>
      </c>
      <c r="AT65" s="129">
        <v>342.12</v>
      </c>
      <c r="AU65" s="129">
        <v>810.8</v>
      </c>
      <c r="AV65" s="129">
        <v>176.86</v>
      </c>
      <c r="AW65" s="129">
        <v>268.43</v>
      </c>
      <c r="AX65" s="129">
        <v>530.55999999999995</v>
      </c>
      <c r="AY65" s="129">
        <v>1307.67</v>
      </c>
      <c r="AZ65" s="129">
        <v>442.14</v>
      </c>
      <c r="BA65" s="129">
        <v>88.43</v>
      </c>
      <c r="BB65" s="129">
        <v>0</v>
      </c>
      <c r="BC65" s="129">
        <v>2814.09</v>
      </c>
    </row>
    <row r="66" spans="1:55" x14ac:dyDescent="0.25">
      <c r="A66" s="130" t="s">
        <v>170</v>
      </c>
      <c r="B66" s="291" t="s">
        <v>428</v>
      </c>
      <c r="C66" s="275" t="s">
        <v>429</v>
      </c>
      <c r="D66" s="129" t="s">
        <v>171</v>
      </c>
      <c r="E66" s="129">
        <v>7281</v>
      </c>
      <c r="F66" s="129">
        <v>1518.56</v>
      </c>
      <c r="G66" s="129">
        <v>0</v>
      </c>
      <c r="H66" s="129">
        <v>0</v>
      </c>
      <c r="I66" s="129">
        <v>4621.49</v>
      </c>
      <c r="J66" s="129">
        <v>0</v>
      </c>
      <c r="K66" s="129">
        <v>0</v>
      </c>
      <c r="L66" s="129">
        <v>0</v>
      </c>
      <c r="M66" s="129">
        <v>0</v>
      </c>
      <c r="N66" s="129">
        <v>13421.05</v>
      </c>
      <c r="O66" s="129">
        <v>55.27</v>
      </c>
      <c r="P66" s="129">
        <v>99.49</v>
      </c>
      <c r="Q66" s="129">
        <v>55.28</v>
      </c>
      <c r="R66" s="129">
        <v>0</v>
      </c>
      <c r="S66" s="129">
        <v>0</v>
      </c>
      <c r="T66" s="129">
        <v>0</v>
      </c>
      <c r="U66" s="129">
        <v>0</v>
      </c>
      <c r="V66" s="129">
        <v>0</v>
      </c>
      <c r="W66" s="129">
        <v>1426.15</v>
      </c>
      <c r="X66" s="129">
        <v>1426.15</v>
      </c>
      <c r="Y66" s="129">
        <v>210.04</v>
      </c>
      <c r="Z66" s="129">
        <v>0</v>
      </c>
      <c r="AA66" s="129">
        <v>0</v>
      </c>
      <c r="AB66" s="129">
        <v>0</v>
      </c>
      <c r="AC66" s="129">
        <v>0</v>
      </c>
      <c r="AD66" s="129">
        <v>0</v>
      </c>
      <c r="AE66" s="129">
        <v>0</v>
      </c>
      <c r="AF66" s="129">
        <v>0</v>
      </c>
      <c r="AG66" s="129">
        <v>0</v>
      </c>
      <c r="AH66" s="129">
        <v>0</v>
      </c>
      <c r="AI66" s="129">
        <v>0</v>
      </c>
      <c r="AJ66" s="129">
        <v>0</v>
      </c>
      <c r="AK66" s="129">
        <v>0</v>
      </c>
      <c r="AL66" s="129">
        <v>0</v>
      </c>
      <c r="AM66" s="129">
        <v>0</v>
      </c>
      <c r="AN66" s="129">
        <v>0</v>
      </c>
      <c r="AO66" s="129">
        <v>0</v>
      </c>
      <c r="AP66" s="129">
        <v>0</v>
      </c>
      <c r="AQ66" s="129">
        <v>1636.19</v>
      </c>
      <c r="AR66" s="129">
        <v>11784.86</v>
      </c>
      <c r="AS66" s="129">
        <v>154.75</v>
      </c>
      <c r="AT66" s="129">
        <v>342.12</v>
      </c>
      <c r="AU66" s="129">
        <v>810.8</v>
      </c>
      <c r="AV66" s="129">
        <v>176.86</v>
      </c>
      <c r="AW66" s="129">
        <v>268.43</v>
      </c>
      <c r="AX66" s="129">
        <v>530.55999999999995</v>
      </c>
      <c r="AY66" s="129">
        <v>1307.67</v>
      </c>
      <c r="AZ66" s="129">
        <v>442.14</v>
      </c>
      <c r="BA66" s="129">
        <v>88.43</v>
      </c>
      <c r="BB66" s="129">
        <v>0</v>
      </c>
      <c r="BC66" s="129">
        <v>2814.09</v>
      </c>
    </row>
    <row r="67" spans="1:55" x14ac:dyDescent="0.25">
      <c r="A67" s="130" t="s">
        <v>172</v>
      </c>
      <c r="B67" s="291" t="s">
        <v>428</v>
      </c>
      <c r="C67" s="275" t="s">
        <v>429</v>
      </c>
      <c r="D67" s="129" t="s">
        <v>173</v>
      </c>
      <c r="E67" s="129">
        <v>7281</v>
      </c>
      <c r="F67" s="129">
        <v>1518.56</v>
      </c>
      <c r="G67" s="129">
        <v>0</v>
      </c>
      <c r="H67" s="129">
        <v>0</v>
      </c>
      <c r="I67" s="129">
        <v>4621.49</v>
      </c>
      <c r="J67" s="129">
        <v>0</v>
      </c>
      <c r="K67" s="129">
        <v>0</v>
      </c>
      <c r="L67" s="129">
        <v>0</v>
      </c>
      <c r="M67" s="129">
        <v>0</v>
      </c>
      <c r="N67" s="129">
        <v>13421.05</v>
      </c>
      <c r="O67" s="129">
        <v>55.27</v>
      </c>
      <c r="P67" s="129">
        <v>99.49</v>
      </c>
      <c r="Q67" s="129">
        <v>55.28</v>
      </c>
      <c r="R67" s="129">
        <v>0</v>
      </c>
      <c r="S67" s="129">
        <v>0</v>
      </c>
      <c r="T67" s="129">
        <v>0</v>
      </c>
      <c r="U67" s="129">
        <v>0</v>
      </c>
      <c r="V67" s="129">
        <v>0</v>
      </c>
      <c r="W67" s="129">
        <v>1426.15</v>
      </c>
      <c r="X67" s="129">
        <v>1426.15</v>
      </c>
      <c r="Y67" s="129">
        <v>210.04</v>
      </c>
      <c r="Z67" s="129">
        <v>0</v>
      </c>
      <c r="AA67" s="129">
        <v>0</v>
      </c>
      <c r="AB67" s="129">
        <v>0</v>
      </c>
      <c r="AC67" s="129">
        <v>0</v>
      </c>
      <c r="AD67" s="129">
        <v>1614.54</v>
      </c>
      <c r="AE67" s="129">
        <v>0</v>
      </c>
      <c r="AF67" s="129">
        <v>0</v>
      </c>
      <c r="AG67" s="129">
        <v>0</v>
      </c>
      <c r="AH67" s="129">
        <v>0</v>
      </c>
      <c r="AI67" s="129">
        <v>0</v>
      </c>
      <c r="AJ67" s="129">
        <v>0</v>
      </c>
      <c r="AK67" s="129">
        <v>0</v>
      </c>
      <c r="AL67" s="129">
        <v>0</v>
      </c>
      <c r="AM67" s="129">
        <v>0</v>
      </c>
      <c r="AN67" s="129">
        <v>0</v>
      </c>
      <c r="AO67" s="129">
        <v>0</v>
      </c>
      <c r="AP67" s="129">
        <v>0</v>
      </c>
      <c r="AQ67" s="129">
        <v>3250.73</v>
      </c>
      <c r="AR67" s="129">
        <v>10170.32</v>
      </c>
      <c r="AS67" s="129">
        <v>154.75</v>
      </c>
      <c r="AT67" s="129">
        <v>342.12</v>
      </c>
      <c r="AU67" s="129">
        <v>810.8</v>
      </c>
      <c r="AV67" s="129">
        <v>176.86</v>
      </c>
      <c r="AW67" s="129">
        <v>268.43</v>
      </c>
      <c r="AX67" s="129">
        <v>530.55999999999995</v>
      </c>
      <c r="AY67" s="129">
        <v>1307.67</v>
      </c>
      <c r="AZ67" s="129">
        <v>442.14</v>
      </c>
      <c r="BA67" s="129">
        <v>88.43</v>
      </c>
      <c r="BB67" s="129">
        <v>0</v>
      </c>
      <c r="BC67" s="129">
        <v>2814.09</v>
      </c>
    </row>
    <row r="68" spans="1:55" x14ac:dyDescent="0.25">
      <c r="A68" s="130" t="s">
        <v>174</v>
      </c>
      <c r="B68" s="291" t="s">
        <v>432</v>
      </c>
      <c r="C68" s="275" t="s">
        <v>433</v>
      </c>
      <c r="D68" s="129" t="s">
        <v>175</v>
      </c>
      <c r="E68" s="129">
        <v>11273.4</v>
      </c>
      <c r="F68" s="129">
        <v>1518.56</v>
      </c>
      <c r="G68" s="129">
        <v>0</v>
      </c>
      <c r="H68" s="129">
        <v>0</v>
      </c>
      <c r="I68" s="129">
        <v>6548.32</v>
      </c>
      <c r="J68" s="129">
        <v>0</v>
      </c>
      <c r="K68" s="129">
        <v>0</v>
      </c>
      <c r="L68" s="129">
        <v>0</v>
      </c>
      <c r="M68" s="129">
        <v>0</v>
      </c>
      <c r="N68" s="129">
        <v>19340.28</v>
      </c>
      <c r="O68" s="129">
        <v>85.57</v>
      </c>
      <c r="P68" s="129">
        <v>154.03</v>
      </c>
      <c r="Q68" s="129">
        <v>101.75</v>
      </c>
      <c r="R68" s="129">
        <v>0</v>
      </c>
      <c r="S68" s="129">
        <v>0</v>
      </c>
      <c r="T68" s="129">
        <v>0</v>
      </c>
      <c r="U68" s="129">
        <v>0</v>
      </c>
      <c r="V68" s="129">
        <v>0</v>
      </c>
      <c r="W68" s="129">
        <v>2527.9</v>
      </c>
      <c r="X68" s="129">
        <v>2527.9</v>
      </c>
      <c r="Y68" s="129">
        <v>341.35</v>
      </c>
      <c r="Z68" s="129">
        <v>0</v>
      </c>
      <c r="AA68" s="129">
        <v>0</v>
      </c>
      <c r="AB68" s="129">
        <v>0</v>
      </c>
      <c r="AC68" s="129">
        <v>0</v>
      </c>
      <c r="AD68" s="129">
        <v>1846.42</v>
      </c>
      <c r="AE68" s="129">
        <v>0</v>
      </c>
      <c r="AF68" s="129">
        <v>0</v>
      </c>
      <c r="AG68" s="129">
        <v>0</v>
      </c>
      <c r="AH68" s="129">
        <v>0</v>
      </c>
      <c r="AI68" s="129">
        <v>0</v>
      </c>
      <c r="AJ68" s="129">
        <v>0</v>
      </c>
      <c r="AK68" s="129">
        <v>0</v>
      </c>
      <c r="AL68" s="129">
        <v>0</v>
      </c>
      <c r="AM68" s="129">
        <v>0</v>
      </c>
      <c r="AN68" s="129">
        <v>0</v>
      </c>
      <c r="AO68" s="129">
        <v>0</v>
      </c>
      <c r="AP68" s="129">
        <v>0</v>
      </c>
      <c r="AQ68" s="129">
        <v>4715.67</v>
      </c>
      <c r="AR68" s="129">
        <v>14624.61</v>
      </c>
      <c r="AS68" s="129">
        <v>239.59</v>
      </c>
      <c r="AT68" s="129">
        <v>580.65</v>
      </c>
      <c r="AU68" s="129">
        <v>940.12</v>
      </c>
      <c r="AV68" s="129">
        <v>273.83</v>
      </c>
      <c r="AW68" s="129">
        <v>386.81</v>
      </c>
      <c r="AX68" s="129">
        <v>821.47</v>
      </c>
      <c r="AY68" s="129">
        <v>1760.36</v>
      </c>
      <c r="AZ68" s="129">
        <v>684.56</v>
      </c>
      <c r="BA68" s="129">
        <v>136.91</v>
      </c>
      <c r="BB68" s="129">
        <v>0</v>
      </c>
      <c r="BC68" s="129">
        <v>4063.94</v>
      </c>
    </row>
    <row r="69" spans="1:55" x14ac:dyDescent="0.25">
      <c r="A69" s="130" t="s">
        <v>318</v>
      </c>
      <c r="B69" s="289" t="s">
        <v>416</v>
      </c>
      <c r="C69" s="275" t="s">
        <v>419</v>
      </c>
      <c r="D69" s="129" t="s">
        <v>319</v>
      </c>
      <c r="E69" s="129">
        <v>10225.5</v>
      </c>
      <c r="F69" s="129">
        <v>1518.56</v>
      </c>
      <c r="G69" s="129">
        <v>0</v>
      </c>
      <c r="H69" s="129">
        <v>0</v>
      </c>
      <c r="I69" s="129">
        <v>6043.57</v>
      </c>
      <c r="J69" s="129">
        <v>0</v>
      </c>
      <c r="K69" s="129">
        <v>0</v>
      </c>
      <c r="L69" s="129">
        <v>0</v>
      </c>
      <c r="M69" s="129">
        <v>0</v>
      </c>
      <c r="N69" s="129">
        <v>17787.63</v>
      </c>
      <c r="O69" s="129">
        <v>77.62</v>
      </c>
      <c r="P69" s="129">
        <v>139.71</v>
      </c>
      <c r="Q69" s="129">
        <v>88.69</v>
      </c>
      <c r="R69" s="129">
        <v>0</v>
      </c>
      <c r="S69" s="129">
        <v>0</v>
      </c>
      <c r="T69" s="129">
        <v>0</v>
      </c>
      <c r="U69" s="129">
        <v>0</v>
      </c>
      <c r="V69" s="129">
        <v>0</v>
      </c>
      <c r="W69" s="129">
        <v>2224.08</v>
      </c>
      <c r="X69" s="129">
        <v>2224.08</v>
      </c>
      <c r="Y69" s="129">
        <v>306.02</v>
      </c>
      <c r="Z69" s="129">
        <v>0</v>
      </c>
      <c r="AA69" s="129">
        <v>0</v>
      </c>
      <c r="AB69" s="129">
        <v>1805</v>
      </c>
      <c r="AC69" s="129">
        <v>0</v>
      </c>
      <c r="AD69" s="129">
        <v>0</v>
      </c>
      <c r="AE69" s="129">
        <v>0</v>
      </c>
      <c r="AF69" s="129">
        <v>0</v>
      </c>
      <c r="AG69" s="129">
        <v>0</v>
      </c>
      <c r="AH69" s="129">
        <v>0</v>
      </c>
      <c r="AI69" s="129">
        <v>0</v>
      </c>
      <c r="AJ69" s="129">
        <v>0</v>
      </c>
      <c r="AK69" s="129">
        <v>0</v>
      </c>
      <c r="AL69" s="129">
        <v>0</v>
      </c>
      <c r="AM69" s="129">
        <v>0</v>
      </c>
      <c r="AN69" s="129">
        <v>0</v>
      </c>
      <c r="AO69" s="129">
        <v>0</v>
      </c>
      <c r="AP69" s="129">
        <v>0</v>
      </c>
      <c r="AQ69" s="129">
        <v>4335.1000000000004</v>
      </c>
      <c r="AR69" s="129">
        <v>13452.53</v>
      </c>
      <c r="AS69" s="129">
        <v>217.33</v>
      </c>
      <c r="AT69" s="129">
        <v>498.73</v>
      </c>
      <c r="AU69" s="129">
        <v>903.85</v>
      </c>
      <c r="AV69" s="129">
        <v>248.37</v>
      </c>
      <c r="AW69" s="129">
        <v>355.75</v>
      </c>
      <c r="AX69" s="129">
        <v>745.12</v>
      </c>
      <c r="AY69" s="129">
        <v>1619.91</v>
      </c>
      <c r="AZ69" s="129">
        <v>620.92999999999995</v>
      </c>
      <c r="BA69" s="129">
        <v>124.19</v>
      </c>
      <c r="BB69" s="129">
        <v>0</v>
      </c>
      <c r="BC69" s="129">
        <v>3714.27</v>
      </c>
    </row>
    <row r="70" spans="1:55" x14ac:dyDescent="0.25">
      <c r="A70" s="130" t="s">
        <v>325</v>
      </c>
      <c r="B70" s="289" t="s">
        <v>416</v>
      </c>
      <c r="C70" s="275" t="s">
        <v>419</v>
      </c>
      <c r="D70" s="129" t="s">
        <v>326</v>
      </c>
      <c r="E70" s="129">
        <v>8811.9</v>
      </c>
      <c r="F70" s="129">
        <v>1518.56</v>
      </c>
      <c r="G70" s="129">
        <v>0</v>
      </c>
      <c r="H70" s="129">
        <v>0</v>
      </c>
      <c r="I70" s="129">
        <v>5360.91</v>
      </c>
      <c r="J70" s="129">
        <v>0</v>
      </c>
      <c r="K70" s="129">
        <v>0</v>
      </c>
      <c r="L70" s="129">
        <v>0</v>
      </c>
      <c r="M70" s="129">
        <v>0</v>
      </c>
      <c r="N70" s="129">
        <v>15691.37</v>
      </c>
      <c r="O70" s="129">
        <v>66.88</v>
      </c>
      <c r="P70" s="129">
        <v>120.4</v>
      </c>
      <c r="Q70" s="129">
        <v>71.11</v>
      </c>
      <c r="R70" s="129">
        <v>0</v>
      </c>
      <c r="S70" s="129">
        <v>0</v>
      </c>
      <c r="T70" s="129">
        <v>0</v>
      </c>
      <c r="U70" s="129">
        <v>0</v>
      </c>
      <c r="V70" s="129">
        <v>0</v>
      </c>
      <c r="W70" s="129">
        <v>1830.87</v>
      </c>
      <c r="X70" s="129">
        <v>1830.87</v>
      </c>
      <c r="Y70" s="129">
        <v>258.39</v>
      </c>
      <c r="Z70" s="129">
        <v>0</v>
      </c>
      <c r="AA70" s="129">
        <v>0</v>
      </c>
      <c r="AB70" s="129">
        <v>0</v>
      </c>
      <c r="AC70" s="129">
        <v>0</v>
      </c>
      <c r="AD70" s="129">
        <v>0</v>
      </c>
      <c r="AE70" s="129">
        <v>0</v>
      </c>
      <c r="AF70" s="129">
        <v>0</v>
      </c>
      <c r="AG70" s="129">
        <v>0</v>
      </c>
      <c r="AH70" s="129">
        <v>0</v>
      </c>
      <c r="AI70" s="129">
        <v>0</v>
      </c>
      <c r="AJ70" s="129">
        <v>0</v>
      </c>
      <c r="AK70" s="129">
        <v>0</v>
      </c>
      <c r="AL70" s="129">
        <v>0</v>
      </c>
      <c r="AM70" s="129">
        <v>0</v>
      </c>
      <c r="AN70" s="129">
        <v>0</v>
      </c>
      <c r="AO70" s="129">
        <v>0</v>
      </c>
      <c r="AP70" s="129">
        <v>0</v>
      </c>
      <c r="AQ70" s="129">
        <v>2089.2600000000002</v>
      </c>
      <c r="AR70" s="129">
        <v>13602.11</v>
      </c>
      <c r="AS70" s="129">
        <v>187.28</v>
      </c>
      <c r="AT70" s="129">
        <v>423.04</v>
      </c>
      <c r="AU70" s="129">
        <v>854.92</v>
      </c>
      <c r="AV70" s="129">
        <v>214.04</v>
      </c>
      <c r="AW70" s="129">
        <v>313.82</v>
      </c>
      <c r="AX70" s="129">
        <v>642.11</v>
      </c>
      <c r="AY70" s="129">
        <v>1465.24</v>
      </c>
      <c r="AZ70" s="129">
        <v>535.1</v>
      </c>
      <c r="BA70" s="129">
        <v>107.02</v>
      </c>
      <c r="BB70" s="129">
        <v>0</v>
      </c>
      <c r="BC70" s="129">
        <v>3277.33</v>
      </c>
    </row>
    <row r="71" spans="1:55" x14ac:dyDescent="0.25">
      <c r="A71" s="130" t="s">
        <v>340</v>
      </c>
      <c r="B71" s="289" t="s">
        <v>409</v>
      </c>
      <c r="C71" s="289" t="s">
        <v>408</v>
      </c>
      <c r="D71" s="129" t="s">
        <v>341</v>
      </c>
      <c r="E71" s="129">
        <v>7992.6</v>
      </c>
      <c r="F71" s="129">
        <v>1518.56</v>
      </c>
      <c r="G71" s="129">
        <v>0</v>
      </c>
      <c r="H71" s="129">
        <v>0</v>
      </c>
      <c r="I71" s="129">
        <v>3034.72</v>
      </c>
      <c r="J71" s="129">
        <v>0</v>
      </c>
      <c r="K71" s="129">
        <v>0</v>
      </c>
      <c r="L71" s="129">
        <v>0</v>
      </c>
      <c r="M71" s="129">
        <v>0</v>
      </c>
      <c r="N71" s="129">
        <v>12545.88</v>
      </c>
      <c r="O71" s="129">
        <v>60.67</v>
      </c>
      <c r="P71" s="129">
        <v>109.2</v>
      </c>
      <c r="Q71" s="129">
        <v>60.89</v>
      </c>
      <c r="R71" s="129">
        <v>0</v>
      </c>
      <c r="S71" s="129">
        <v>0</v>
      </c>
      <c r="T71" s="129">
        <v>0</v>
      </c>
      <c r="U71" s="129">
        <v>0</v>
      </c>
      <c r="V71" s="129">
        <v>0</v>
      </c>
      <c r="W71" s="129">
        <v>1201.92</v>
      </c>
      <c r="X71" s="129">
        <v>1201.92</v>
      </c>
      <c r="Y71" s="129">
        <v>230.76</v>
      </c>
      <c r="Z71" s="129">
        <v>0</v>
      </c>
      <c r="AA71" s="129">
        <v>0</v>
      </c>
      <c r="AB71" s="129">
        <v>0</v>
      </c>
      <c r="AC71" s="129">
        <v>0</v>
      </c>
      <c r="AD71" s="129">
        <v>0</v>
      </c>
      <c r="AE71" s="129">
        <v>0</v>
      </c>
      <c r="AF71" s="129">
        <v>0</v>
      </c>
      <c r="AG71" s="129">
        <v>0</v>
      </c>
      <c r="AH71" s="129">
        <v>0</v>
      </c>
      <c r="AI71" s="129">
        <v>0</v>
      </c>
      <c r="AJ71" s="129">
        <v>0</v>
      </c>
      <c r="AK71" s="129">
        <v>0</v>
      </c>
      <c r="AL71" s="129">
        <v>0</v>
      </c>
      <c r="AM71" s="129">
        <v>0</v>
      </c>
      <c r="AN71" s="129">
        <v>0</v>
      </c>
      <c r="AO71" s="129">
        <v>0</v>
      </c>
      <c r="AP71" s="129">
        <v>0</v>
      </c>
      <c r="AQ71" s="129">
        <v>1432.68</v>
      </c>
      <c r="AR71" s="129">
        <v>11113.2</v>
      </c>
      <c r="AS71" s="129">
        <v>169.86</v>
      </c>
      <c r="AT71" s="129">
        <v>383.7</v>
      </c>
      <c r="AU71" s="129">
        <v>826.56</v>
      </c>
      <c r="AV71" s="129">
        <v>194.14</v>
      </c>
      <c r="AW71" s="129">
        <v>250.92</v>
      </c>
      <c r="AX71" s="129">
        <v>582.41</v>
      </c>
      <c r="AY71" s="129">
        <v>1380.12</v>
      </c>
      <c r="AZ71" s="129">
        <v>485.34</v>
      </c>
      <c r="BA71" s="129">
        <v>97.07</v>
      </c>
      <c r="BB71" s="129">
        <v>0</v>
      </c>
      <c r="BC71" s="129">
        <v>2990</v>
      </c>
    </row>
    <row r="72" spans="1:55" x14ac:dyDescent="0.25">
      <c r="A72" s="130" t="s">
        <v>349</v>
      </c>
      <c r="B72" s="289" t="s">
        <v>422</v>
      </c>
      <c r="C72" s="275" t="s">
        <v>423</v>
      </c>
      <c r="D72" s="129" t="s">
        <v>350</v>
      </c>
      <c r="E72" s="129">
        <v>7281</v>
      </c>
      <c r="F72" s="129">
        <v>1518.56</v>
      </c>
      <c r="G72" s="129">
        <v>0</v>
      </c>
      <c r="H72" s="129">
        <v>0</v>
      </c>
      <c r="I72" s="129">
        <v>275.11</v>
      </c>
      <c r="J72" s="129">
        <v>0</v>
      </c>
      <c r="K72" s="129">
        <v>0</v>
      </c>
      <c r="L72" s="129">
        <v>0</v>
      </c>
      <c r="M72" s="129">
        <v>0</v>
      </c>
      <c r="N72" s="129">
        <v>9074.67</v>
      </c>
      <c r="O72" s="129">
        <v>55.27</v>
      </c>
      <c r="P72" s="129">
        <v>99.49</v>
      </c>
      <c r="Q72" s="129">
        <v>55.28</v>
      </c>
      <c r="R72" s="129">
        <v>0</v>
      </c>
      <c r="S72" s="129">
        <v>0</v>
      </c>
      <c r="T72" s="129">
        <v>0</v>
      </c>
      <c r="U72" s="129">
        <v>0</v>
      </c>
      <c r="V72" s="129">
        <v>0</v>
      </c>
      <c r="W72" s="129">
        <v>674.4</v>
      </c>
      <c r="X72" s="129">
        <v>674.4</v>
      </c>
      <c r="Y72" s="129">
        <v>210.04</v>
      </c>
      <c r="Z72" s="129">
        <v>0</v>
      </c>
      <c r="AA72" s="129">
        <v>0</v>
      </c>
      <c r="AB72" s="129">
        <v>0</v>
      </c>
      <c r="AC72" s="129">
        <v>0</v>
      </c>
      <c r="AD72" s="129">
        <v>0</v>
      </c>
      <c r="AE72" s="129">
        <v>0</v>
      </c>
      <c r="AF72" s="129">
        <v>0</v>
      </c>
      <c r="AG72" s="129">
        <v>0</v>
      </c>
      <c r="AH72" s="129">
        <v>0</v>
      </c>
      <c r="AI72" s="129">
        <v>0</v>
      </c>
      <c r="AJ72" s="129">
        <v>0</v>
      </c>
      <c r="AK72" s="129">
        <v>0</v>
      </c>
      <c r="AL72" s="129">
        <v>0</v>
      </c>
      <c r="AM72" s="129">
        <v>0</v>
      </c>
      <c r="AN72" s="129">
        <v>0</v>
      </c>
      <c r="AO72" s="129">
        <v>0</v>
      </c>
      <c r="AP72" s="129">
        <v>0</v>
      </c>
      <c r="AQ72" s="129">
        <v>884.44</v>
      </c>
      <c r="AR72" s="129">
        <v>8190.23</v>
      </c>
      <c r="AS72" s="129">
        <v>154.75</v>
      </c>
      <c r="AT72" s="129">
        <v>342.12</v>
      </c>
      <c r="AU72" s="129">
        <v>810.8</v>
      </c>
      <c r="AV72" s="129">
        <v>176.86</v>
      </c>
      <c r="AW72" s="129">
        <v>181.5</v>
      </c>
      <c r="AX72" s="129">
        <v>530.55999999999995</v>
      </c>
      <c r="AY72" s="129">
        <v>1307.67</v>
      </c>
      <c r="AZ72" s="129">
        <v>442.14</v>
      </c>
      <c r="BA72" s="129">
        <v>88.43</v>
      </c>
      <c r="BB72" s="129">
        <v>0</v>
      </c>
      <c r="BC72" s="129">
        <v>2727.16</v>
      </c>
    </row>
    <row r="73" spans="1:55" x14ac:dyDescent="0.25">
      <c r="A73" s="130" t="s">
        <v>351</v>
      </c>
      <c r="B73" s="289" t="s">
        <v>409</v>
      </c>
      <c r="C73" s="289" t="s">
        <v>408</v>
      </c>
      <c r="D73" s="129" t="s">
        <v>352</v>
      </c>
      <c r="E73" s="129">
        <v>7992.6</v>
      </c>
      <c r="F73" s="129">
        <v>1518.56</v>
      </c>
      <c r="G73" s="129">
        <v>0</v>
      </c>
      <c r="H73" s="129">
        <v>0</v>
      </c>
      <c r="I73" s="129">
        <v>295.23</v>
      </c>
      <c r="J73" s="129">
        <v>0</v>
      </c>
      <c r="K73" s="129">
        <v>0</v>
      </c>
      <c r="L73" s="129">
        <v>0</v>
      </c>
      <c r="M73" s="129">
        <v>0</v>
      </c>
      <c r="N73" s="129">
        <v>9806.39</v>
      </c>
      <c r="O73" s="129">
        <v>60.67</v>
      </c>
      <c r="P73" s="129">
        <v>109.2</v>
      </c>
      <c r="Q73" s="129">
        <v>60.89</v>
      </c>
      <c r="R73" s="129">
        <v>0</v>
      </c>
      <c r="S73" s="129">
        <v>0</v>
      </c>
      <c r="T73" s="129">
        <v>0</v>
      </c>
      <c r="U73" s="129">
        <v>0</v>
      </c>
      <c r="V73" s="129">
        <v>0</v>
      </c>
      <c r="W73" s="129">
        <v>754.01</v>
      </c>
      <c r="X73" s="129">
        <v>754.01</v>
      </c>
      <c r="Y73" s="129">
        <v>230.76</v>
      </c>
      <c r="Z73" s="129">
        <v>0</v>
      </c>
      <c r="AA73" s="129">
        <v>0</v>
      </c>
      <c r="AB73" s="129">
        <v>0</v>
      </c>
      <c r="AC73" s="129">
        <v>0</v>
      </c>
      <c r="AD73" s="129">
        <v>0</v>
      </c>
      <c r="AE73" s="129">
        <v>0</v>
      </c>
      <c r="AF73" s="129">
        <v>0</v>
      </c>
      <c r="AG73" s="129">
        <v>0</v>
      </c>
      <c r="AH73" s="129">
        <v>0</v>
      </c>
      <c r="AI73" s="129">
        <v>0</v>
      </c>
      <c r="AJ73" s="129">
        <v>0</v>
      </c>
      <c r="AK73" s="129">
        <v>0</v>
      </c>
      <c r="AL73" s="129">
        <v>0</v>
      </c>
      <c r="AM73" s="129">
        <v>0</v>
      </c>
      <c r="AN73" s="129">
        <v>0</v>
      </c>
      <c r="AO73" s="129">
        <v>0</v>
      </c>
      <c r="AP73" s="129">
        <v>0</v>
      </c>
      <c r="AQ73" s="129">
        <v>984.77</v>
      </c>
      <c r="AR73" s="129">
        <v>8821.6200000000008</v>
      </c>
      <c r="AS73" s="129">
        <v>169.86</v>
      </c>
      <c r="AT73" s="129">
        <v>383.7</v>
      </c>
      <c r="AU73" s="129">
        <v>826.56</v>
      </c>
      <c r="AV73" s="129">
        <v>194.14</v>
      </c>
      <c r="AW73" s="129">
        <v>196.13</v>
      </c>
      <c r="AX73" s="129">
        <v>582.41</v>
      </c>
      <c r="AY73" s="129">
        <v>1380.12</v>
      </c>
      <c r="AZ73" s="129">
        <v>485.34</v>
      </c>
      <c r="BA73" s="129">
        <v>97.07</v>
      </c>
      <c r="BB73" s="129">
        <v>0</v>
      </c>
      <c r="BC73" s="129">
        <v>2935.21</v>
      </c>
    </row>
    <row r="74" spans="1:55" x14ac:dyDescent="0.25">
      <c r="A74" s="130" t="s">
        <v>353</v>
      </c>
      <c r="B74" s="291" t="s">
        <v>428</v>
      </c>
      <c r="C74" s="275" t="s">
        <v>429</v>
      </c>
      <c r="D74" s="129" t="s">
        <v>354</v>
      </c>
      <c r="E74" s="129">
        <v>7281</v>
      </c>
      <c r="F74" s="129">
        <v>1518.56</v>
      </c>
      <c r="G74" s="129">
        <v>0</v>
      </c>
      <c r="H74" s="129">
        <v>0</v>
      </c>
      <c r="I74" s="129">
        <v>275.11</v>
      </c>
      <c r="J74" s="129">
        <v>0</v>
      </c>
      <c r="K74" s="129">
        <v>0</v>
      </c>
      <c r="L74" s="129">
        <v>0</v>
      </c>
      <c r="M74" s="129">
        <v>0</v>
      </c>
      <c r="N74" s="129">
        <v>9074.67</v>
      </c>
      <c r="O74" s="129">
        <v>55.27</v>
      </c>
      <c r="P74" s="129">
        <v>99.49</v>
      </c>
      <c r="Q74" s="129">
        <v>55.28</v>
      </c>
      <c r="R74" s="129">
        <v>0</v>
      </c>
      <c r="S74" s="129">
        <v>0</v>
      </c>
      <c r="T74" s="129">
        <v>0</v>
      </c>
      <c r="U74" s="129">
        <v>0</v>
      </c>
      <c r="V74" s="129">
        <v>0</v>
      </c>
      <c r="W74" s="129">
        <v>674.4</v>
      </c>
      <c r="X74" s="129">
        <v>674.4</v>
      </c>
      <c r="Y74" s="129">
        <v>210.04</v>
      </c>
      <c r="Z74" s="129">
        <v>0</v>
      </c>
      <c r="AA74" s="129">
        <v>0</v>
      </c>
      <c r="AB74" s="129">
        <v>0</v>
      </c>
      <c r="AC74" s="129">
        <v>0</v>
      </c>
      <c r="AD74" s="129">
        <v>0</v>
      </c>
      <c r="AE74" s="129">
        <v>0</v>
      </c>
      <c r="AF74" s="129">
        <v>0</v>
      </c>
      <c r="AG74" s="129">
        <v>0</v>
      </c>
      <c r="AH74" s="129">
        <v>0</v>
      </c>
      <c r="AI74" s="129">
        <v>0</v>
      </c>
      <c r="AJ74" s="129">
        <v>0</v>
      </c>
      <c r="AK74" s="129">
        <v>0</v>
      </c>
      <c r="AL74" s="129">
        <v>0</v>
      </c>
      <c r="AM74" s="129">
        <v>0</v>
      </c>
      <c r="AN74" s="129">
        <v>0</v>
      </c>
      <c r="AO74" s="129">
        <v>0</v>
      </c>
      <c r="AP74" s="129">
        <v>0</v>
      </c>
      <c r="AQ74" s="129">
        <v>884.44</v>
      </c>
      <c r="AR74" s="129">
        <v>8190.23</v>
      </c>
      <c r="AS74" s="129">
        <v>154.75</v>
      </c>
      <c r="AT74" s="129">
        <v>342.12</v>
      </c>
      <c r="AU74" s="129">
        <v>810.8</v>
      </c>
      <c r="AV74" s="129">
        <v>176.86</v>
      </c>
      <c r="AW74" s="129">
        <v>181.5</v>
      </c>
      <c r="AX74" s="129">
        <v>530.55999999999995</v>
      </c>
      <c r="AY74" s="129">
        <v>1307.67</v>
      </c>
      <c r="AZ74" s="129">
        <v>442.14</v>
      </c>
      <c r="BA74" s="129">
        <v>88.43</v>
      </c>
      <c r="BB74" s="129">
        <v>0</v>
      </c>
      <c r="BC74" s="129">
        <v>2727.16</v>
      </c>
    </row>
    <row r="75" spans="1:55" x14ac:dyDescent="0.25">
      <c r="A75" s="142" t="s">
        <v>109</v>
      </c>
      <c r="B75" s="287"/>
      <c r="C75" s="287"/>
      <c r="D75" s="132"/>
      <c r="E75" s="132" t="s">
        <v>110</v>
      </c>
      <c r="F75" s="132" t="s">
        <v>110</v>
      </c>
      <c r="G75" s="132" t="s">
        <v>110</v>
      </c>
      <c r="H75" s="132" t="s">
        <v>110</v>
      </c>
      <c r="I75" s="132" t="s">
        <v>110</v>
      </c>
      <c r="J75" s="132" t="s">
        <v>110</v>
      </c>
      <c r="K75" s="132" t="s">
        <v>110</v>
      </c>
      <c r="L75" s="132" t="s">
        <v>110</v>
      </c>
      <c r="M75" s="132" t="s">
        <v>110</v>
      </c>
      <c r="N75" s="132" t="s">
        <v>110</v>
      </c>
      <c r="O75" s="132" t="s">
        <v>110</v>
      </c>
      <c r="P75" s="132" t="s">
        <v>110</v>
      </c>
      <c r="Q75" s="132" t="s">
        <v>110</v>
      </c>
      <c r="R75" s="132" t="s">
        <v>110</v>
      </c>
      <c r="S75" s="132" t="s">
        <v>110</v>
      </c>
      <c r="T75" s="132" t="s">
        <v>110</v>
      </c>
      <c r="U75" s="132" t="s">
        <v>110</v>
      </c>
      <c r="V75" s="132" t="s">
        <v>110</v>
      </c>
      <c r="W75" s="132" t="s">
        <v>110</v>
      </c>
      <c r="X75" s="132" t="s">
        <v>110</v>
      </c>
      <c r="Y75" s="132" t="s">
        <v>110</v>
      </c>
      <c r="Z75" s="132" t="s">
        <v>110</v>
      </c>
      <c r="AA75" s="132" t="s">
        <v>110</v>
      </c>
      <c r="AB75" s="132" t="s">
        <v>110</v>
      </c>
      <c r="AC75" s="132" t="s">
        <v>110</v>
      </c>
      <c r="AD75" s="132" t="s">
        <v>110</v>
      </c>
      <c r="AE75" s="132" t="s">
        <v>110</v>
      </c>
      <c r="AF75" s="132" t="s">
        <v>110</v>
      </c>
      <c r="AG75" s="132" t="s">
        <v>110</v>
      </c>
      <c r="AH75" s="132" t="s">
        <v>110</v>
      </c>
      <c r="AI75" s="132" t="s">
        <v>110</v>
      </c>
      <c r="AJ75" s="132" t="s">
        <v>110</v>
      </c>
      <c r="AK75" s="132" t="s">
        <v>110</v>
      </c>
      <c r="AL75" s="132" t="s">
        <v>110</v>
      </c>
      <c r="AM75" s="132" t="s">
        <v>110</v>
      </c>
      <c r="AN75" s="132" t="s">
        <v>110</v>
      </c>
      <c r="AO75" s="132" t="s">
        <v>110</v>
      </c>
      <c r="AP75" s="132" t="s">
        <v>110</v>
      </c>
      <c r="AQ75" s="132" t="s">
        <v>110</v>
      </c>
      <c r="AR75" s="132" t="s">
        <v>110</v>
      </c>
      <c r="AS75" s="132" t="s">
        <v>110</v>
      </c>
      <c r="AT75" s="132" t="s">
        <v>110</v>
      </c>
      <c r="AU75" s="132" t="s">
        <v>110</v>
      </c>
      <c r="AV75" s="132" t="s">
        <v>110</v>
      </c>
      <c r="AW75" s="132" t="s">
        <v>110</v>
      </c>
      <c r="AX75" s="132" t="s">
        <v>110</v>
      </c>
      <c r="AY75" s="132" t="s">
        <v>110</v>
      </c>
      <c r="AZ75" s="132" t="s">
        <v>110</v>
      </c>
      <c r="BA75" s="132" t="s">
        <v>110</v>
      </c>
      <c r="BB75" s="132" t="s">
        <v>110</v>
      </c>
      <c r="BC75" s="132" t="s">
        <v>110</v>
      </c>
    </row>
    <row r="76" spans="1:55" x14ac:dyDescent="0.25">
      <c r="A76" s="128"/>
      <c r="D76" s="128"/>
      <c r="E76" s="143">
        <v>324337.81</v>
      </c>
      <c r="F76" s="143">
        <v>53119.6</v>
      </c>
      <c r="G76" s="143">
        <v>0</v>
      </c>
      <c r="H76" s="143">
        <v>31368.58</v>
      </c>
      <c r="I76" s="143">
        <v>178384.39</v>
      </c>
      <c r="J76" s="143">
        <v>43200</v>
      </c>
      <c r="K76" s="143">
        <v>4000</v>
      </c>
      <c r="L76" s="143">
        <v>32000</v>
      </c>
      <c r="M76" s="143">
        <v>0</v>
      </c>
      <c r="N76" s="143">
        <v>666410.38</v>
      </c>
      <c r="O76" s="143">
        <v>2395.06</v>
      </c>
      <c r="P76" s="143">
        <v>4311.1499999999996</v>
      </c>
      <c r="Q76" s="143">
        <v>2650.58</v>
      </c>
      <c r="R76" s="143">
        <v>0</v>
      </c>
      <c r="S76" s="143">
        <v>6690.88</v>
      </c>
      <c r="T76" s="143">
        <v>0</v>
      </c>
      <c r="U76" s="143">
        <v>0</v>
      </c>
      <c r="V76" s="143">
        <v>0</v>
      </c>
      <c r="W76" s="143">
        <v>88959.49</v>
      </c>
      <c r="X76" s="143">
        <v>88959.49</v>
      </c>
      <c r="Y76" s="143">
        <v>9653.1200000000008</v>
      </c>
      <c r="Z76" s="143">
        <v>0</v>
      </c>
      <c r="AA76" s="143">
        <v>6638.08</v>
      </c>
      <c r="AB76" s="143">
        <v>9853.09</v>
      </c>
      <c r="AC76" s="143">
        <v>0</v>
      </c>
      <c r="AD76" s="143">
        <v>23825.5</v>
      </c>
      <c r="AE76" s="143">
        <v>0</v>
      </c>
      <c r="AF76" s="143">
        <v>0</v>
      </c>
      <c r="AG76" s="143">
        <v>0</v>
      </c>
      <c r="AH76" s="143">
        <v>0</v>
      </c>
      <c r="AI76" s="143">
        <v>0</v>
      </c>
      <c r="AJ76" s="143">
        <v>0</v>
      </c>
      <c r="AK76" s="143">
        <v>2794.57</v>
      </c>
      <c r="AL76" s="143">
        <v>0</v>
      </c>
      <c r="AM76" s="143">
        <v>0</v>
      </c>
      <c r="AN76" s="143">
        <v>6638.08</v>
      </c>
      <c r="AO76" s="143">
        <v>17808</v>
      </c>
      <c r="AP76" s="143">
        <v>0</v>
      </c>
      <c r="AQ76" s="143">
        <v>172860.81</v>
      </c>
      <c r="AR76" s="143">
        <v>493549.57</v>
      </c>
      <c r="AS76" s="143">
        <v>6706.1</v>
      </c>
      <c r="AT76" s="143">
        <v>15522.3</v>
      </c>
      <c r="AU76" s="143">
        <v>30370.65</v>
      </c>
      <c r="AV76" s="143">
        <v>7664.18</v>
      </c>
      <c r="AW76" s="143">
        <v>13328.21</v>
      </c>
      <c r="AX76" s="143">
        <v>22992.36</v>
      </c>
      <c r="AY76" s="143">
        <v>52599.05</v>
      </c>
      <c r="AZ76" s="143">
        <v>19160.34</v>
      </c>
      <c r="BA76" s="143">
        <v>3832.1</v>
      </c>
      <c r="BB76" s="143">
        <v>0</v>
      </c>
      <c r="BC76" s="143">
        <v>119576.24</v>
      </c>
    </row>
    <row r="78" spans="1:55" x14ac:dyDescent="0.25">
      <c r="A78" s="139" t="s">
        <v>176</v>
      </c>
      <c r="B78" s="284"/>
      <c r="C78" s="284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128"/>
      <c r="AK78" s="128"/>
      <c r="AL78" s="128"/>
      <c r="AM78" s="128"/>
      <c r="AN78" s="128"/>
      <c r="AO78" s="128"/>
      <c r="AP78" s="128"/>
      <c r="AQ78" s="128"/>
      <c r="AR78" s="128"/>
      <c r="AS78" s="128"/>
      <c r="AT78" s="128"/>
      <c r="AU78" s="128"/>
      <c r="AV78" s="128"/>
      <c r="AW78" s="128"/>
      <c r="AX78" s="128"/>
      <c r="AY78" s="128"/>
      <c r="AZ78" s="128"/>
      <c r="BA78" s="128"/>
      <c r="BB78" s="128"/>
      <c r="BC78" s="128"/>
    </row>
    <row r="79" spans="1:55" x14ac:dyDescent="0.25">
      <c r="A79" s="130" t="s">
        <v>179</v>
      </c>
      <c r="B79" s="275" t="s">
        <v>437</v>
      </c>
      <c r="C79" s="275" t="s">
        <v>436</v>
      </c>
      <c r="D79" s="129" t="s">
        <v>180</v>
      </c>
      <c r="E79" s="129">
        <v>17822.7</v>
      </c>
      <c r="F79" s="129">
        <v>1118.19</v>
      </c>
      <c r="G79" s="129">
        <v>617.23</v>
      </c>
      <c r="H79" s="129">
        <v>3564.54</v>
      </c>
      <c r="I79" s="129">
        <v>9841.17</v>
      </c>
      <c r="J79" s="129">
        <v>2700</v>
      </c>
      <c r="K79" s="129">
        <v>0</v>
      </c>
      <c r="L79" s="129">
        <v>2000</v>
      </c>
      <c r="M79" s="129">
        <v>0</v>
      </c>
      <c r="N79" s="129">
        <v>37663.83</v>
      </c>
      <c r="O79" s="129">
        <v>135.28</v>
      </c>
      <c r="P79" s="129">
        <v>243.51</v>
      </c>
      <c r="Q79" s="129">
        <v>183.27</v>
      </c>
      <c r="R79" s="129">
        <v>0</v>
      </c>
      <c r="S79" s="129">
        <v>0</v>
      </c>
      <c r="T79" s="129">
        <v>0</v>
      </c>
      <c r="U79" s="129">
        <v>0</v>
      </c>
      <c r="V79" s="129">
        <v>0</v>
      </c>
      <c r="W79" s="129">
        <v>6748.37</v>
      </c>
      <c r="X79" s="129">
        <v>6748.37</v>
      </c>
      <c r="Y79" s="129">
        <v>562.05999999999995</v>
      </c>
      <c r="Z79" s="129">
        <v>0</v>
      </c>
      <c r="AA79" s="129">
        <v>414.88</v>
      </c>
      <c r="AB79" s="129">
        <v>663.92</v>
      </c>
      <c r="AC79" s="129">
        <v>0</v>
      </c>
      <c r="AD79" s="129">
        <v>0</v>
      </c>
      <c r="AE79" s="129">
        <v>0</v>
      </c>
      <c r="AF79" s="129">
        <v>0</v>
      </c>
      <c r="AG79" s="129">
        <v>0</v>
      </c>
      <c r="AH79" s="129">
        <v>0</v>
      </c>
      <c r="AI79" s="129">
        <v>0</v>
      </c>
      <c r="AJ79" s="129">
        <v>0</v>
      </c>
      <c r="AK79" s="129">
        <v>0</v>
      </c>
      <c r="AL79" s="129">
        <v>0</v>
      </c>
      <c r="AM79" s="129">
        <v>0</v>
      </c>
      <c r="AN79" s="129">
        <v>414.88</v>
      </c>
      <c r="AO79" s="129">
        <v>2372</v>
      </c>
      <c r="AP79" s="129">
        <v>0</v>
      </c>
      <c r="AQ79" s="129">
        <v>11176.11</v>
      </c>
      <c r="AR79" s="129">
        <v>26487.72</v>
      </c>
      <c r="AS79" s="129">
        <v>378.79</v>
      </c>
      <c r="AT79" s="129">
        <v>917.97</v>
      </c>
      <c r="AU79" s="129">
        <v>1166.8</v>
      </c>
      <c r="AV79" s="129">
        <v>432.9</v>
      </c>
      <c r="AW79" s="129">
        <v>753.28</v>
      </c>
      <c r="AX79" s="129">
        <v>1298.71</v>
      </c>
      <c r="AY79" s="129">
        <v>2463.56</v>
      </c>
      <c r="AZ79" s="129">
        <v>1082.25</v>
      </c>
      <c r="BA79" s="129">
        <v>216.45</v>
      </c>
      <c r="BB79" s="129">
        <v>0</v>
      </c>
      <c r="BC79" s="129">
        <v>6247.15</v>
      </c>
    </row>
    <row r="80" spans="1:55" x14ac:dyDescent="0.25">
      <c r="A80" s="130" t="s">
        <v>181</v>
      </c>
      <c r="B80" s="275" t="s">
        <v>434</v>
      </c>
      <c r="C80" s="275" t="s">
        <v>435</v>
      </c>
      <c r="D80" s="129" t="s">
        <v>182</v>
      </c>
      <c r="E80" s="129">
        <v>20884.8</v>
      </c>
      <c r="F80" s="129">
        <v>1490.93</v>
      </c>
      <c r="G80" s="129">
        <v>855.97</v>
      </c>
      <c r="H80" s="129">
        <v>7518.52</v>
      </c>
      <c r="I80" s="129">
        <v>11781.11</v>
      </c>
      <c r="J80" s="129">
        <v>2700</v>
      </c>
      <c r="K80" s="129">
        <v>0</v>
      </c>
      <c r="L80" s="129">
        <v>2000</v>
      </c>
      <c r="M80" s="129">
        <v>0</v>
      </c>
      <c r="N80" s="129">
        <v>47231.33</v>
      </c>
      <c r="O80" s="129">
        <v>158.53</v>
      </c>
      <c r="P80" s="129">
        <v>285.35000000000002</v>
      </c>
      <c r="Q80" s="129">
        <v>221.39</v>
      </c>
      <c r="R80" s="129">
        <v>0</v>
      </c>
      <c r="S80" s="129">
        <v>0</v>
      </c>
      <c r="T80" s="129">
        <v>0</v>
      </c>
      <c r="U80" s="129">
        <v>0</v>
      </c>
      <c r="V80" s="129">
        <v>0</v>
      </c>
      <c r="W80" s="129">
        <v>9290.9599999999991</v>
      </c>
      <c r="X80" s="129">
        <v>9290.9599999999991</v>
      </c>
      <c r="Y80" s="129">
        <v>665.27</v>
      </c>
      <c r="Z80" s="129">
        <v>0</v>
      </c>
      <c r="AA80" s="129">
        <v>414.88</v>
      </c>
      <c r="AB80" s="129">
        <v>1400</v>
      </c>
      <c r="AC80" s="129">
        <v>0</v>
      </c>
      <c r="AD80" s="129">
        <v>0</v>
      </c>
      <c r="AE80" s="129">
        <v>0</v>
      </c>
      <c r="AF80" s="129">
        <v>0</v>
      </c>
      <c r="AG80" s="129">
        <v>0</v>
      </c>
      <c r="AH80" s="129">
        <v>0</v>
      </c>
      <c r="AI80" s="129">
        <v>0</v>
      </c>
      <c r="AJ80" s="129">
        <v>0</v>
      </c>
      <c r="AK80" s="129">
        <v>0</v>
      </c>
      <c r="AL80" s="129">
        <v>0</v>
      </c>
      <c r="AM80" s="129">
        <v>0</v>
      </c>
      <c r="AN80" s="129">
        <v>414.88</v>
      </c>
      <c r="AO80" s="129">
        <v>0</v>
      </c>
      <c r="AP80" s="129">
        <v>0</v>
      </c>
      <c r="AQ80" s="129">
        <v>12185.99</v>
      </c>
      <c r="AR80" s="129">
        <v>35045.339999999997</v>
      </c>
      <c r="AS80" s="129">
        <v>443.88</v>
      </c>
      <c r="AT80" s="129">
        <v>1075.7</v>
      </c>
      <c r="AU80" s="129">
        <v>1272.81</v>
      </c>
      <c r="AV80" s="129">
        <v>507.28</v>
      </c>
      <c r="AW80" s="129">
        <v>944.63</v>
      </c>
      <c r="AX80" s="129">
        <v>1521.85</v>
      </c>
      <c r="AY80" s="129">
        <v>2792.39</v>
      </c>
      <c r="AZ80" s="129">
        <v>1268.21</v>
      </c>
      <c r="BA80" s="129">
        <v>253.64</v>
      </c>
      <c r="BB80" s="129">
        <v>0</v>
      </c>
      <c r="BC80" s="129">
        <v>7288</v>
      </c>
    </row>
    <row r="81" spans="1:55" x14ac:dyDescent="0.25">
      <c r="A81" s="130" t="s">
        <v>183</v>
      </c>
      <c r="B81" s="275" t="s">
        <v>434</v>
      </c>
      <c r="C81" s="275" t="s">
        <v>435</v>
      </c>
      <c r="D81" s="129" t="s">
        <v>184</v>
      </c>
      <c r="E81" s="129">
        <v>20434.8</v>
      </c>
      <c r="F81" s="129">
        <v>1490.93</v>
      </c>
      <c r="G81" s="129">
        <v>836.52</v>
      </c>
      <c r="H81" s="129">
        <v>4904.3599999999997</v>
      </c>
      <c r="I81" s="129">
        <v>11563.67</v>
      </c>
      <c r="J81" s="129">
        <v>2700</v>
      </c>
      <c r="K81" s="129">
        <v>0</v>
      </c>
      <c r="L81" s="129">
        <v>2000</v>
      </c>
      <c r="M81" s="129">
        <v>0</v>
      </c>
      <c r="N81" s="129">
        <v>43930.28</v>
      </c>
      <c r="O81" s="129">
        <v>155.11000000000001</v>
      </c>
      <c r="P81" s="129">
        <v>279.2</v>
      </c>
      <c r="Q81" s="129">
        <v>215.78</v>
      </c>
      <c r="R81" s="129">
        <v>0</v>
      </c>
      <c r="S81" s="129">
        <v>0</v>
      </c>
      <c r="T81" s="129">
        <v>0</v>
      </c>
      <c r="U81" s="129">
        <v>0</v>
      </c>
      <c r="V81" s="129">
        <v>0</v>
      </c>
      <c r="W81" s="129">
        <v>8434.69</v>
      </c>
      <c r="X81" s="129">
        <v>8434.69</v>
      </c>
      <c r="Y81" s="129">
        <v>650.09</v>
      </c>
      <c r="Z81" s="129">
        <v>0</v>
      </c>
      <c r="AA81" s="129">
        <v>414.88</v>
      </c>
      <c r="AB81" s="129">
        <v>468.92</v>
      </c>
      <c r="AC81" s="129">
        <v>0</v>
      </c>
      <c r="AD81" s="129">
        <v>2747.16</v>
      </c>
      <c r="AE81" s="129">
        <v>0</v>
      </c>
      <c r="AF81" s="129">
        <v>0</v>
      </c>
      <c r="AG81" s="129">
        <v>0</v>
      </c>
      <c r="AH81" s="129">
        <v>0</v>
      </c>
      <c r="AI81" s="129">
        <v>0</v>
      </c>
      <c r="AJ81" s="129">
        <v>0</v>
      </c>
      <c r="AK81" s="129">
        <v>0</v>
      </c>
      <c r="AL81" s="129">
        <v>0</v>
      </c>
      <c r="AM81" s="129">
        <v>0</v>
      </c>
      <c r="AN81" s="129">
        <v>414.88</v>
      </c>
      <c r="AO81" s="129">
        <v>0</v>
      </c>
      <c r="AP81" s="129">
        <v>0</v>
      </c>
      <c r="AQ81" s="129">
        <v>13130.62</v>
      </c>
      <c r="AR81" s="129">
        <v>30799.66</v>
      </c>
      <c r="AS81" s="129">
        <v>434.31</v>
      </c>
      <c r="AT81" s="129">
        <v>1052.51</v>
      </c>
      <c r="AU81" s="129">
        <v>1257.23</v>
      </c>
      <c r="AV81" s="129">
        <v>496.35</v>
      </c>
      <c r="AW81" s="129">
        <v>878.6</v>
      </c>
      <c r="AX81" s="129">
        <v>1489.06</v>
      </c>
      <c r="AY81" s="129">
        <v>2744.05</v>
      </c>
      <c r="AZ81" s="129">
        <v>1240.8900000000001</v>
      </c>
      <c r="BA81" s="129">
        <v>248.18</v>
      </c>
      <c r="BB81" s="129">
        <v>0</v>
      </c>
      <c r="BC81" s="129">
        <v>7097.13</v>
      </c>
    </row>
    <row r="82" spans="1:55" x14ac:dyDescent="0.25">
      <c r="A82" s="130" t="s">
        <v>185</v>
      </c>
      <c r="B82" s="275" t="s">
        <v>434</v>
      </c>
      <c r="C82" s="275" t="s">
        <v>435</v>
      </c>
      <c r="D82" s="129" t="s">
        <v>186</v>
      </c>
      <c r="E82" s="129">
        <v>20362.8</v>
      </c>
      <c r="F82" s="129">
        <v>1453.65</v>
      </c>
      <c r="G82" s="129">
        <v>802.41</v>
      </c>
      <c r="H82" s="129">
        <v>7330.6</v>
      </c>
      <c r="I82" s="129">
        <v>11287.21</v>
      </c>
      <c r="J82" s="129">
        <v>2700</v>
      </c>
      <c r="K82" s="129">
        <v>0</v>
      </c>
      <c r="L82" s="129">
        <v>2000</v>
      </c>
      <c r="M82" s="129">
        <v>0</v>
      </c>
      <c r="N82" s="129">
        <v>45936.67</v>
      </c>
      <c r="O82" s="129">
        <v>154.57</v>
      </c>
      <c r="P82" s="129">
        <v>278.22000000000003</v>
      </c>
      <c r="Q82" s="129">
        <v>214.9</v>
      </c>
      <c r="R82" s="129">
        <v>0</v>
      </c>
      <c r="S82" s="129">
        <v>0</v>
      </c>
      <c r="T82" s="129">
        <v>0</v>
      </c>
      <c r="U82" s="129">
        <v>0</v>
      </c>
      <c r="V82" s="129">
        <v>0</v>
      </c>
      <c r="W82" s="129">
        <v>8935.68</v>
      </c>
      <c r="X82" s="129">
        <v>8935.68</v>
      </c>
      <c r="Y82" s="129">
        <v>647.69000000000005</v>
      </c>
      <c r="Z82" s="129">
        <v>0</v>
      </c>
      <c r="AA82" s="129">
        <v>414.88</v>
      </c>
      <c r="AB82" s="129">
        <v>663.92</v>
      </c>
      <c r="AC82" s="129">
        <v>0</v>
      </c>
      <c r="AD82" s="129">
        <v>0</v>
      </c>
      <c r="AE82" s="129">
        <v>0</v>
      </c>
      <c r="AF82" s="129">
        <v>0</v>
      </c>
      <c r="AG82" s="129">
        <v>0</v>
      </c>
      <c r="AH82" s="129">
        <v>0</v>
      </c>
      <c r="AI82" s="129">
        <v>0</v>
      </c>
      <c r="AJ82" s="129">
        <v>0</v>
      </c>
      <c r="AK82" s="129">
        <v>0</v>
      </c>
      <c r="AL82" s="129">
        <v>0</v>
      </c>
      <c r="AM82" s="129">
        <v>0</v>
      </c>
      <c r="AN82" s="129">
        <v>414.88</v>
      </c>
      <c r="AO82" s="129">
        <v>0</v>
      </c>
      <c r="AP82" s="129">
        <v>0</v>
      </c>
      <c r="AQ82" s="129">
        <v>11077.05</v>
      </c>
      <c r="AR82" s="129">
        <v>34859.620000000003</v>
      </c>
      <c r="AS82" s="129">
        <v>432.78</v>
      </c>
      <c r="AT82" s="129">
        <v>1048.81</v>
      </c>
      <c r="AU82" s="129">
        <v>1254.74</v>
      </c>
      <c r="AV82" s="129">
        <v>494.61</v>
      </c>
      <c r="AW82" s="129">
        <v>918.74</v>
      </c>
      <c r="AX82" s="129">
        <v>1483.82</v>
      </c>
      <c r="AY82" s="129">
        <v>2736.33</v>
      </c>
      <c r="AZ82" s="129">
        <v>1236.51</v>
      </c>
      <c r="BA82" s="129">
        <v>247.3</v>
      </c>
      <c r="BB82" s="129">
        <v>0</v>
      </c>
      <c r="BC82" s="129">
        <v>7117.31</v>
      </c>
    </row>
    <row r="83" spans="1:55" x14ac:dyDescent="0.25">
      <c r="A83" s="130" t="s">
        <v>187</v>
      </c>
      <c r="B83" s="275" t="s">
        <v>434</v>
      </c>
      <c r="C83" s="275" t="s">
        <v>435</v>
      </c>
      <c r="D83" s="129" t="s">
        <v>188</v>
      </c>
      <c r="E83" s="129">
        <v>20884.8</v>
      </c>
      <c r="F83" s="129">
        <v>1490.93</v>
      </c>
      <c r="G83" s="129">
        <v>822.97</v>
      </c>
      <c r="H83" s="129">
        <v>4594.66</v>
      </c>
      <c r="I83" s="129">
        <v>11733.11</v>
      </c>
      <c r="J83" s="129">
        <v>2700</v>
      </c>
      <c r="K83" s="129">
        <v>0</v>
      </c>
      <c r="L83" s="129">
        <v>2000</v>
      </c>
      <c r="M83" s="129">
        <v>0</v>
      </c>
      <c r="N83" s="129">
        <v>44226.47</v>
      </c>
      <c r="O83" s="129">
        <v>158.53</v>
      </c>
      <c r="P83" s="129">
        <v>285.35000000000002</v>
      </c>
      <c r="Q83" s="129">
        <v>221.39</v>
      </c>
      <c r="R83" s="129">
        <v>0</v>
      </c>
      <c r="S83" s="129">
        <v>0</v>
      </c>
      <c r="T83" s="129">
        <v>0</v>
      </c>
      <c r="U83" s="129">
        <v>0</v>
      </c>
      <c r="V83" s="129">
        <v>0</v>
      </c>
      <c r="W83" s="129">
        <v>8515.81</v>
      </c>
      <c r="X83" s="129">
        <v>8515.81</v>
      </c>
      <c r="Y83" s="129">
        <v>665.27</v>
      </c>
      <c r="Z83" s="129">
        <v>0</v>
      </c>
      <c r="AA83" s="129">
        <v>414.88</v>
      </c>
      <c r="AB83" s="129">
        <v>0</v>
      </c>
      <c r="AC83" s="129">
        <v>0</v>
      </c>
      <c r="AD83" s="129">
        <v>0</v>
      </c>
      <c r="AE83" s="129">
        <v>0</v>
      </c>
      <c r="AF83" s="129">
        <v>0</v>
      </c>
      <c r="AG83" s="129">
        <v>0</v>
      </c>
      <c r="AH83" s="129">
        <v>0</v>
      </c>
      <c r="AI83" s="129">
        <v>0</v>
      </c>
      <c r="AJ83" s="129">
        <v>0</v>
      </c>
      <c r="AK83" s="129">
        <v>0</v>
      </c>
      <c r="AL83" s="129">
        <v>0</v>
      </c>
      <c r="AM83" s="129">
        <v>0</v>
      </c>
      <c r="AN83" s="129">
        <v>414.88</v>
      </c>
      <c r="AO83" s="129">
        <v>1056</v>
      </c>
      <c r="AP83" s="129">
        <v>0</v>
      </c>
      <c r="AQ83" s="129">
        <v>11066.84</v>
      </c>
      <c r="AR83" s="129">
        <v>33159.629999999997</v>
      </c>
      <c r="AS83" s="129">
        <v>443.88</v>
      </c>
      <c r="AT83" s="129">
        <v>1075.7</v>
      </c>
      <c r="AU83" s="129">
        <v>1272.81</v>
      </c>
      <c r="AV83" s="129">
        <v>507.28</v>
      </c>
      <c r="AW83" s="129">
        <v>884.53</v>
      </c>
      <c r="AX83" s="129">
        <v>1521.85</v>
      </c>
      <c r="AY83" s="129">
        <v>2792.39</v>
      </c>
      <c r="AZ83" s="129">
        <v>1268.21</v>
      </c>
      <c r="BA83" s="129">
        <v>253.64</v>
      </c>
      <c r="BB83" s="129">
        <v>0</v>
      </c>
      <c r="BC83" s="129">
        <v>7227.9</v>
      </c>
    </row>
    <row r="84" spans="1:55" x14ac:dyDescent="0.25">
      <c r="A84" s="130" t="s">
        <v>189</v>
      </c>
      <c r="B84" s="275" t="s">
        <v>434</v>
      </c>
      <c r="C84" s="275" t="s">
        <v>435</v>
      </c>
      <c r="D84" s="129" t="s">
        <v>190</v>
      </c>
      <c r="E84" s="129">
        <v>6265.5</v>
      </c>
      <c r="F84" s="129">
        <v>447.28</v>
      </c>
      <c r="G84" s="129">
        <v>246.89</v>
      </c>
      <c r="H84" s="129">
        <v>1503.72</v>
      </c>
      <c r="I84" s="129">
        <v>3519.89</v>
      </c>
      <c r="J84" s="129">
        <v>2700</v>
      </c>
      <c r="K84" s="129">
        <v>0</v>
      </c>
      <c r="L84" s="129">
        <v>2000</v>
      </c>
      <c r="M84" s="129">
        <v>0</v>
      </c>
      <c r="N84" s="129">
        <v>16683.28</v>
      </c>
      <c r="O84" s="129">
        <v>47.56</v>
      </c>
      <c r="P84" s="129">
        <v>85.6</v>
      </c>
      <c r="Q84" s="129">
        <v>47.56</v>
      </c>
      <c r="R84" s="129">
        <v>0</v>
      </c>
      <c r="S84" s="129">
        <v>0</v>
      </c>
      <c r="T84" s="129">
        <v>0</v>
      </c>
      <c r="U84" s="129">
        <v>0</v>
      </c>
      <c r="V84" s="129">
        <v>0</v>
      </c>
      <c r="W84" s="129">
        <v>2141.19</v>
      </c>
      <c r="X84" s="129">
        <v>2141.19</v>
      </c>
      <c r="Y84" s="129">
        <v>180.72</v>
      </c>
      <c r="Z84" s="129">
        <v>0</v>
      </c>
      <c r="AA84" s="129">
        <v>414.88</v>
      </c>
      <c r="AB84" s="129">
        <v>0</v>
      </c>
      <c r="AC84" s="129">
        <v>0</v>
      </c>
      <c r="AD84" s="129">
        <v>0</v>
      </c>
      <c r="AE84" s="129">
        <v>0</v>
      </c>
      <c r="AF84" s="129">
        <v>0</v>
      </c>
      <c r="AG84" s="129">
        <v>0</v>
      </c>
      <c r="AH84" s="129">
        <v>0</v>
      </c>
      <c r="AI84" s="129">
        <v>0</v>
      </c>
      <c r="AJ84" s="129">
        <v>0</v>
      </c>
      <c r="AK84" s="129">
        <v>0</v>
      </c>
      <c r="AL84" s="129">
        <v>0</v>
      </c>
      <c r="AM84" s="129">
        <v>0</v>
      </c>
      <c r="AN84" s="129">
        <v>0</v>
      </c>
      <c r="AO84" s="129">
        <v>0</v>
      </c>
      <c r="AP84" s="129">
        <v>0</v>
      </c>
      <c r="AQ84" s="129">
        <v>2736.79</v>
      </c>
      <c r="AR84" s="129">
        <v>13946.49</v>
      </c>
      <c r="AS84" s="129">
        <v>133.16</v>
      </c>
      <c r="AT84" s="129">
        <v>285.43</v>
      </c>
      <c r="AU84" s="129">
        <v>789.21</v>
      </c>
      <c r="AV84" s="129">
        <v>152.19</v>
      </c>
      <c r="AW84" s="129">
        <v>333.67</v>
      </c>
      <c r="AX84" s="129">
        <v>456.55</v>
      </c>
      <c r="AY84" s="129">
        <v>1207.8</v>
      </c>
      <c r="AZ84" s="129">
        <v>380.47</v>
      </c>
      <c r="BA84" s="129">
        <v>76.09</v>
      </c>
      <c r="BB84" s="129">
        <v>0</v>
      </c>
      <c r="BC84" s="129">
        <v>2606.77</v>
      </c>
    </row>
    <row r="85" spans="1:55" x14ac:dyDescent="0.25">
      <c r="A85" s="130" t="s">
        <v>191</v>
      </c>
      <c r="B85" s="275" t="s">
        <v>437</v>
      </c>
      <c r="C85" s="275" t="s">
        <v>436</v>
      </c>
      <c r="D85" s="129" t="s">
        <v>192</v>
      </c>
      <c r="E85" s="129">
        <v>20199.3</v>
      </c>
      <c r="F85" s="129">
        <v>1267.29</v>
      </c>
      <c r="G85" s="129">
        <v>699.53</v>
      </c>
      <c r="H85" s="129">
        <v>6867.76</v>
      </c>
      <c r="I85" s="129">
        <v>11154.68</v>
      </c>
      <c r="J85" s="129">
        <v>2700</v>
      </c>
      <c r="K85" s="129">
        <v>0</v>
      </c>
      <c r="L85" s="129">
        <v>2000</v>
      </c>
      <c r="M85" s="129">
        <v>0</v>
      </c>
      <c r="N85" s="129">
        <v>44888.56</v>
      </c>
      <c r="O85" s="129">
        <v>153.32</v>
      </c>
      <c r="P85" s="129">
        <v>275.98</v>
      </c>
      <c r="Q85" s="129">
        <v>212.86</v>
      </c>
      <c r="R85" s="129">
        <v>0</v>
      </c>
      <c r="S85" s="129">
        <v>0</v>
      </c>
      <c r="T85" s="129">
        <v>0</v>
      </c>
      <c r="U85" s="129">
        <v>0</v>
      </c>
      <c r="V85" s="129">
        <v>0</v>
      </c>
      <c r="W85" s="129">
        <v>8660.6</v>
      </c>
      <c r="X85" s="129">
        <v>8660.6</v>
      </c>
      <c r="Y85" s="129">
        <v>642.16</v>
      </c>
      <c r="Z85" s="129">
        <v>0</v>
      </c>
      <c r="AA85" s="129">
        <v>414.88</v>
      </c>
      <c r="AB85" s="129">
        <v>1000</v>
      </c>
      <c r="AC85" s="129">
        <v>0</v>
      </c>
      <c r="AD85" s="129">
        <v>8381.4599999999991</v>
      </c>
      <c r="AE85" s="129">
        <v>0</v>
      </c>
      <c r="AF85" s="129">
        <v>0</v>
      </c>
      <c r="AG85" s="129">
        <v>0</v>
      </c>
      <c r="AH85" s="129">
        <v>0</v>
      </c>
      <c r="AI85" s="129">
        <v>0</v>
      </c>
      <c r="AJ85" s="129">
        <v>0</v>
      </c>
      <c r="AK85" s="129">
        <v>0</v>
      </c>
      <c r="AL85" s="129">
        <v>0</v>
      </c>
      <c r="AM85" s="129">
        <v>0</v>
      </c>
      <c r="AN85" s="129">
        <v>414.88</v>
      </c>
      <c r="AO85" s="129">
        <v>2112</v>
      </c>
      <c r="AP85" s="129">
        <v>0</v>
      </c>
      <c r="AQ85" s="129">
        <v>21625.98</v>
      </c>
      <c r="AR85" s="129">
        <v>23262.58</v>
      </c>
      <c r="AS85" s="129">
        <v>429.31</v>
      </c>
      <c r="AT85" s="129">
        <v>1040.3800000000001</v>
      </c>
      <c r="AU85" s="129">
        <v>1249.08</v>
      </c>
      <c r="AV85" s="129">
        <v>490.63</v>
      </c>
      <c r="AW85" s="129">
        <v>897.77</v>
      </c>
      <c r="AX85" s="129">
        <v>1471.9</v>
      </c>
      <c r="AY85" s="129">
        <v>2718.77</v>
      </c>
      <c r="AZ85" s="129">
        <v>1226.57</v>
      </c>
      <c r="BA85" s="129">
        <v>245.31</v>
      </c>
      <c r="BB85" s="129">
        <v>0</v>
      </c>
      <c r="BC85" s="129">
        <v>7050.95</v>
      </c>
    </row>
    <row r="86" spans="1:55" x14ac:dyDescent="0.25">
      <c r="A86" s="130" t="s">
        <v>193</v>
      </c>
      <c r="B86" s="275" t="s">
        <v>434</v>
      </c>
      <c r="C86" s="275" t="s">
        <v>435</v>
      </c>
      <c r="D86" s="129" t="s">
        <v>194</v>
      </c>
      <c r="E86" s="129">
        <v>10964.4</v>
      </c>
      <c r="F86" s="129">
        <v>782.73</v>
      </c>
      <c r="G86" s="129">
        <v>432.06</v>
      </c>
      <c r="H86" s="129">
        <v>3727.9</v>
      </c>
      <c r="I86" s="129">
        <v>6159.81</v>
      </c>
      <c r="J86" s="129">
        <v>2700</v>
      </c>
      <c r="K86" s="129">
        <v>0</v>
      </c>
      <c r="L86" s="129">
        <v>2000</v>
      </c>
      <c r="M86" s="129">
        <v>0</v>
      </c>
      <c r="N86" s="129">
        <v>26766.9</v>
      </c>
      <c r="O86" s="129">
        <v>83.23</v>
      </c>
      <c r="P86" s="129">
        <v>149.81</v>
      </c>
      <c r="Q86" s="129">
        <v>97.89</v>
      </c>
      <c r="R86" s="129">
        <v>0</v>
      </c>
      <c r="S86" s="129">
        <v>0</v>
      </c>
      <c r="T86" s="129">
        <v>0</v>
      </c>
      <c r="U86" s="129">
        <v>0</v>
      </c>
      <c r="V86" s="129">
        <v>0</v>
      </c>
      <c r="W86" s="129">
        <v>4145.03</v>
      </c>
      <c r="X86" s="129">
        <v>4145.03</v>
      </c>
      <c r="Y86" s="129">
        <v>330.93</v>
      </c>
      <c r="Z86" s="129">
        <v>0</v>
      </c>
      <c r="AA86" s="129">
        <v>414.88</v>
      </c>
      <c r="AB86" s="129">
        <v>0</v>
      </c>
      <c r="AC86" s="129">
        <v>0</v>
      </c>
      <c r="AD86" s="129">
        <v>0</v>
      </c>
      <c r="AE86" s="129">
        <v>0</v>
      </c>
      <c r="AF86" s="129">
        <v>0</v>
      </c>
      <c r="AG86" s="129">
        <v>0</v>
      </c>
      <c r="AH86" s="129">
        <v>0</v>
      </c>
      <c r="AI86" s="129">
        <v>0</v>
      </c>
      <c r="AJ86" s="129">
        <v>0</v>
      </c>
      <c r="AK86" s="129">
        <v>0</v>
      </c>
      <c r="AL86" s="129">
        <v>0</v>
      </c>
      <c r="AM86" s="129">
        <v>0</v>
      </c>
      <c r="AN86" s="129">
        <v>414.88</v>
      </c>
      <c r="AO86" s="129">
        <v>0</v>
      </c>
      <c r="AP86" s="129">
        <v>0</v>
      </c>
      <c r="AQ86" s="129">
        <v>5305.72</v>
      </c>
      <c r="AR86" s="129">
        <v>21461.18</v>
      </c>
      <c r="AS86" s="129">
        <v>233.03</v>
      </c>
      <c r="AT86" s="129">
        <v>564.74</v>
      </c>
      <c r="AU86" s="129">
        <v>929.42</v>
      </c>
      <c r="AV86" s="129">
        <v>266.33</v>
      </c>
      <c r="AW86" s="129">
        <v>535.34</v>
      </c>
      <c r="AX86" s="129">
        <v>798.96</v>
      </c>
      <c r="AY86" s="129">
        <v>1727.19</v>
      </c>
      <c r="AZ86" s="129">
        <v>665.8</v>
      </c>
      <c r="BA86" s="129">
        <v>133.16</v>
      </c>
      <c r="BB86" s="129">
        <v>0</v>
      </c>
      <c r="BC86" s="129">
        <v>4126.78</v>
      </c>
    </row>
    <row r="87" spans="1:55" x14ac:dyDescent="0.25">
      <c r="A87" s="130" t="s">
        <v>195</v>
      </c>
      <c r="B87" s="275" t="s">
        <v>437</v>
      </c>
      <c r="C87" s="275" t="s">
        <v>436</v>
      </c>
      <c r="D87" s="129" t="s">
        <v>196</v>
      </c>
      <c r="E87" s="129">
        <v>21503.1</v>
      </c>
      <c r="F87" s="129">
        <v>1490.93</v>
      </c>
      <c r="G87" s="129">
        <v>889.36</v>
      </c>
      <c r="H87" s="129">
        <v>6881</v>
      </c>
      <c r="I87" s="129">
        <v>12079.47</v>
      </c>
      <c r="J87" s="129">
        <v>2700</v>
      </c>
      <c r="K87" s="129">
        <v>0</v>
      </c>
      <c r="L87" s="129">
        <v>2000</v>
      </c>
      <c r="M87" s="129">
        <v>0</v>
      </c>
      <c r="N87" s="129">
        <v>47543.86</v>
      </c>
      <c r="O87" s="129">
        <v>163.22</v>
      </c>
      <c r="P87" s="129">
        <v>293.8</v>
      </c>
      <c r="Q87" s="129">
        <v>229.1</v>
      </c>
      <c r="R87" s="129">
        <v>0</v>
      </c>
      <c r="S87" s="129">
        <v>0</v>
      </c>
      <c r="T87" s="129">
        <v>0</v>
      </c>
      <c r="U87" s="129">
        <v>0</v>
      </c>
      <c r="V87" s="129">
        <v>0</v>
      </c>
      <c r="W87" s="129">
        <v>9382.65</v>
      </c>
      <c r="X87" s="129">
        <v>9382.65</v>
      </c>
      <c r="Y87" s="129">
        <v>686.12</v>
      </c>
      <c r="Z87" s="129">
        <v>0</v>
      </c>
      <c r="AA87" s="129">
        <v>414.88</v>
      </c>
      <c r="AB87" s="129">
        <v>0</v>
      </c>
      <c r="AC87" s="129">
        <v>0</v>
      </c>
      <c r="AD87" s="129">
        <v>0</v>
      </c>
      <c r="AE87" s="129">
        <v>0</v>
      </c>
      <c r="AF87" s="129">
        <v>0</v>
      </c>
      <c r="AG87" s="129">
        <v>0</v>
      </c>
      <c r="AH87" s="129">
        <v>0</v>
      </c>
      <c r="AI87" s="129">
        <v>0</v>
      </c>
      <c r="AJ87" s="129">
        <v>0</v>
      </c>
      <c r="AK87" s="129">
        <v>0</v>
      </c>
      <c r="AL87" s="129">
        <v>0</v>
      </c>
      <c r="AM87" s="129">
        <v>0</v>
      </c>
      <c r="AN87" s="129">
        <v>414.88</v>
      </c>
      <c r="AO87" s="129">
        <v>0</v>
      </c>
      <c r="AP87" s="129">
        <v>0</v>
      </c>
      <c r="AQ87" s="129">
        <v>10898.53</v>
      </c>
      <c r="AR87" s="129">
        <v>36645.33</v>
      </c>
      <c r="AS87" s="129">
        <v>457.02</v>
      </c>
      <c r="AT87" s="129">
        <v>1107.54</v>
      </c>
      <c r="AU87" s="129">
        <v>1294.2</v>
      </c>
      <c r="AV87" s="129">
        <v>522.29999999999995</v>
      </c>
      <c r="AW87" s="129">
        <v>950.88</v>
      </c>
      <c r="AX87" s="129">
        <v>1566.9</v>
      </c>
      <c r="AY87" s="129">
        <v>2858.76</v>
      </c>
      <c r="AZ87" s="129">
        <v>1305.76</v>
      </c>
      <c r="BA87" s="129">
        <v>261.14999999999998</v>
      </c>
      <c r="BB87" s="129">
        <v>0</v>
      </c>
      <c r="BC87" s="129">
        <v>7465.75</v>
      </c>
    </row>
    <row r="88" spans="1:55" x14ac:dyDescent="0.25">
      <c r="A88" s="130" t="s">
        <v>197</v>
      </c>
      <c r="B88" s="275" t="s">
        <v>434</v>
      </c>
      <c r="C88" s="275" t="s">
        <v>435</v>
      </c>
      <c r="D88" s="129" t="s">
        <v>198</v>
      </c>
      <c r="E88" s="129">
        <v>20884.8</v>
      </c>
      <c r="F88" s="129">
        <v>1490.93</v>
      </c>
      <c r="G88" s="129">
        <v>822.97</v>
      </c>
      <c r="H88" s="129">
        <v>6265.44</v>
      </c>
      <c r="I88" s="129">
        <v>11732.97</v>
      </c>
      <c r="J88" s="129">
        <v>2700</v>
      </c>
      <c r="K88" s="129">
        <v>0</v>
      </c>
      <c r="L88" s="129">
        <v>2000</v>
      </c>
      <c r="M88" s="129">
        <v>0</v>
      </c>
      <c r="N88" s="129">
        <v>45897.11</v>
      </c>
      <c r="O88" s="129">
        <v>158.53</v>
      </c>
      <c r="P88" s="129">
        <v>285.35000000000002</v>
      </c>
      <c r="Q88" s="129">
        <v>221.39</v>
      </c>
      <c r="R88" s="129">
        <v>0</v>
      </c>
      <c r="S88" s="129">
        <v>0</v>
      </c>
      <c r="T88" s="129">
        <v>0</v>
      </c>
      <c r="U88" s="129">
        <v>0</v>
      </c>
      <c r="V88" s="129">
        <v>0</v>
      </c>
      <c r="W88" s="129">
        <v>8944.83</v>
      </c>
      <c r="X88" s="129">
        <v>8944.83</v>
      </c>
      <c r="Y88" s="129">
        <v>665.27</v>
      </c>
      <c r="Z88" s="129">
        <v>0</v>
      </c>
      <c r="AA88" s="129">
        <v>414.88</v>
      </c>
      <c r="AB88" s="129">
        <v>0</v>
      </c>
      <c r="AC88" s="129">
        <v>0</v>
      </c>
      <c r="AD88" s="129">
        <v>0</v>
      </c>
      <c r="AE88" s="129">
        <v>0</v>
      </c>
      <c r="AF88" s="129">
        <v>0</v>
      </c>
      <c r="AG88" s="129">
        <v>0</v>
      </c>
      <c r="AH88" s="129">
        <v>0</v>
      </c>
      <c r="AI88" s="129">
        <v>0</v>
      </c>
      <c r="AJ88" s="129">
        <v>0</v>
      </c>
      <c r="AK88" s="129">
        <v>0</v>
      </c>
      <c r="AL88" s="129">
        <v>0</v>
      </c>
      <c r="AM88" s="129">
        <v>0</v>
      </c>
      <c r="AN88" s="129">
        <v>414.88</v>
      </c>
      <c r="AO88" s="129">
        <v>0</v>
      </c>
      <c r="AP88" s="129">
        <v>0</v>
      </c>
      <c r="AQ88" s="129">
        <v>10439.86</v>
      </c>
      <c r="AR88" s="129">
        <v>35457.25</v>
      </c>
      <c r="AS88" s="129">
        <v>443.88</v>
      </c>
      <c r="AT88" s="129">
        <v>1075.7</v>
      </c>
      <c r="AU88" s="129">
        <v>1272.81</v>
      </c>
      <c r="AV88" s="129">
        <v>507.28</v>
      </c>
      <c r="AW88" s="129">
        <v>917.94</v>
      </c>
      <c r="AX88" s="129">
        <v>1521.85</v>
      </c>
      <c r="AY88" s="129">
        <v>2792.39</v>
      </c>
      <c r="AZ88" s="129">
        <v>1268.21</v>
      </c>
      <c r="BA88" s="129">
        <v>253.64</v>
      </c>
      <c r="BB88" s="129">
        <v>0</v>
      </c>
      <c r="BC88" s="129">
        <v>7261.31</v>
      </c>
    </row>
    <row r="89" spans="1:55" x14ac:dyDescent="0.25">
      <c r="A89" s="130" t="s">
        <v>199</v>
      </c>
      <c r="B89" s="275" t="s">
        <v>434</v>
      </c>
      <c r="C89" s="275" t="s">
        <v>435</v>
      </c>
      <c r="D89" s="129" t="s">
        <v>200</v>
      </c>
      <c r="E89" s="129">
        <v>20884.8</v>
      </c>
      <c r="F89" s="129">
        <v>1490.93</v>
      </c>
      <c r="G89" s="129">
        <v>822.97</v>
      </c>
      <c r="H89" s="129">
        <v>6265.44</v>
      </c>
      <c r="I89" s="129">
        <v>11732.97</v>
      </c>
      <c r="J89" s="129">
        <v>2700</v>
      </c>
      <c r="K89" s="129">
        <v>0</v>
      </c>
      <c r="L89" s="129">
        <v>2000</v>
      </c>
      <c r="M89" s="129">
        <v>0</v>
      </c>
      <c r="N89" s="129">
        <v>45897.11</v>
      </c>
      <c r="O89" s="129">
        <v>158.53</v>
      </c>
      <c r="P89" s="129">
        <v>285.35000000000002</v>
      </c>
      <c r="Q89" s="129">
        <v>221.39</v>
      </c>
      <c r="R89" s="129">
        <v>0</v>
      </c>
      <c r="S89" s="129">
        <v>0</v>
      </c>
      <c r="T89" s="129">
        <v>0</v>
      </c>
      <c r="U89" s="129">
        <v>0</v>
      </c>
      <c r="V89" s="129">
        <v>0</v>
      </c>
      <c r="W89" s="129">
        <v>8944.83</v>
      </c>
      <c r="X89" s="129">
        <v>8944.83</v>
      </c>
      <c r="Y89" s="129">
        <v>665.27</v>
      </c>
      <c r="Z89" s="129">
        <v>0</v>
      </c>
      <c r="AA89" s="129">
        <v>414.88</v>
      </c>
      <c r="AB89" s="129">
        <v>0</v>
      </c>
      <c r="AC89" s="129">
        <v>0</v>
      </c>
      <c r="AD89" s="129">
        <v>0</v>
      </c>
      <c r="AE89" s="129">
        <v>0</v>
      </c>
      <c r="AF89" s="129">
        <v>0</v>
      </c>
      <c r="AG89" s="129">
        <v>0</v>
      </c>
      <c r="AH89" s="129">
        <v>0</v>
      </c>
      <c r="AI89" s="129">
        <v>0</v>
      </c>
      <c r="AJ89" s="129">
        <v>0</v>
      </c>
      <c r="AK89" s="129">
        <v>0</v>
      </c>
      <c r="AL89" s="129">
        <v>0</v>
      </c>
      <c r="AM89" s="129">
        <v>0</v>
      </c>
      <c r="AN89" s="129">
        <v>414.88</v>
      </c>
      <c r="AO89" s="129">
        <v>3168</v>
      </c>
      <c r="AP89" s="129">
        <v>0</v>
      </c>
      <c r="AQ89" s="129">
        <v>13607.86</v>
      </c>
      <c r="AR89" s="129">
        <v>32289.25</v>
      </c>
      <c r="AS89" s="129">
        <v>443.88</v>
      </c>
      <c r="AT89" s="129">
        <v>1075.7</v>
      </c>
      <c r="AU89" s="129">
        <v>1272.81</v>
      </c>
      <c r="AV89" s="129">
        <v>507.28</v>
      </c>
      <c r="AW89" s="129">
        <v>917.94</v>
      </c>
      <c r="AX89" s="129">
        <v>1521.85</v>
      </c>
      <c r="AY89" s="129">
        <v>2792.39</v>
      </c>
      <c r="AZ89" s="129">
        <v>1268.21</v>
      </c>
      <c r="BA89" s="129">
        <v>253.64</v>
      </c>
      <c r="BB89" s="129">
        <v>0</v>
      </c>
      <c r="BC89" s="129">
        <v>7261.31</v>
      </c>
    </row>
    <row r="90" spans="1:55" x14ac:dyDescent="0.25">
      <c r="A90" s="130" t="s">
        <v>201</v>
      </c>
      <c r="B90" s="275" t="s">
        <v>434</v>
      </c>
      <c r="C90" s="275" t="s">
        <v>435</v>
      </c>
      <c r="D90" s="129" t="s">
        <v>202</v>
      </c>
      <c r="E90" s="129">
        <v>15663.6</v>
      </c>
      <c r="F90" s="129">
        <v>1118.2</v>
      </c>
      <c r="G90" s="129">
        <v>617.23</v>
      </c>
      <c r="H90" s="129">
        <v>2506.1799999999998</v>
      </c>
      <c r="I90" s="129">
        <v>8799.73</v>
      </c>
      <c r="J90" s="129">
        <v>2700</v>
      </c>
      <c r="K90" s="129">
        <v>0</v>
      </c>
      <c r="L90" s="129">
        <v>2000</v>
      </c>
      <c r="M90" s="129">
        <v>0</v>
      </c>
      <c r="N90" s="129">
        <v>33404.94</v>
      </c>
      <c r="O90" s="129">
        <v>118.9</v>
      </c>
      <c r="P90" s="129">
        <v>214.01</v>
      </c>
      <c r="Q90" s="129">
        <v>156.41</v>
      </c>
      <c r="R90" s="129">
        <v>0</v>
      </c>
      <c r="S90" s="129">
        <v>0</v>
      </c>
      <c r="T90" s="129">
        <v>2855.1</v>
      </c>
      <c r="U90" s="129">
        <v>0</v>
      </c>
      <c r="V90" s="129">
        <v>0</v>
      </c>
      <c r="W90" s="129">
        <v>5663.22</v>
      </c>
      <c r="X90" s="129">
        <v>5663.22</v>
      </c>
      <c r="Y90" s="129">
        <v>489.32</v>
      </c>
      <c r="Z90" s="129">
        <v>0</v>
      </c>
      <c r="AA90" s="129">
        <v>414.88</v>
      </c>
      <c r="AB90" s="129">
        <v>354.48</v>
      </c>
      <c r="AC90" s="129">
        <v>0</v>
      </c>
      <c r="AD90" s="129">
        <v>0</v>
      </c>
      <c r="AE90" s="129">
        <v>0</v>
      </c>
      <c r="AF90" s="129">
        <v>0</v>
      </c>
      <c r="AG90" s="129">
        <v>0</v>
      </c>
      <c r="AH90" s="129">
        <v>0</v>
      </c>
      <c r="AI90" s="129">
        <v>0</v>
      </c>
      <c r="AJ90" s="129">
        <v>0</v>
      </c>
      <c r="AK90" s="129">
        <v>0</v>
      </c>
      <c r="AL90" s="129">
        <v>0</v>
      </c>
      <c r="AM90" s="129">
        <v>0</v>
      </c>
      <c r="AN90" s="129">
        <v>414.88</v>
      </c>
      <c r="AO90" s="129">
        <v>2112</v>
      </c>
      <c r="AP90" s="129">
        <v>0</v>
      </c>
      <c r="AQ90" s="129">
        <v>12303.88</v>
      </c>
      <c r="AR90" s="129">
        <v>21101.06</v>
      </c>
      <c r="AS90" s="129">
        <v>332.9</v>
      </c>
      <c r="AT90" s="129">
        <v>806.77</v>
      </c>
      <c r="AU90" s="129">
        <v>1092.08</v>
      </c>
      <c r="AV90" s="129">
        <v>380.46</v>
      </c>
      <c r="AW90" s="129">
        <v>668.1</v>
      </c>
      <c r="AX90" s="129">
        <v>1141.3800000000001</v>
      </c>
      <c r="AY90" s="129">
        <v>2231.75</v>
      </c>
      <c r="AZ90" s="129">
        <v>951.16</v>
      </c>
      <c r="BA90" s="129">
        <v>190.23</v>
      </c>
      <c r="BB90" s="129">
        <v>0</v>
      </c>
      <c r="BC90" s="129">
        <v>5563.08</v>
      </c>
    </row>
    <row r="91" spans="1:55" x14ac:dyDescent="0.25">
      <c r="A91" s="130" t="s">
        <v>203</v>
      </c>
      <c r="B91" s="275" t="s">
        <v>434</v>
      </c>
      <c r="C91" s="275" t="s">
        <v>435</v>
      </c>
      <c r="D91" s="129" t="s">
        <v>204</v>
      </c>
      <c r="E91" s="129">
        <v>13053</v>
      </c>
      <c r="F91" s="129">
        <v>931.83</v>
      </c>
      <c r="G91" s="129">
        <v>514.36</v>
      </c>
      <c r="H91" s="129">
        <v>4176.96</v>
      </c>
      <c r="I91" s="129">
        <v>7333.11</v>
      </c>
      <c r="J91" s="129">
        <v>2700</v>
      </c>
      <c r="K91" s="129">
        <v>0</v>
      </c>
      <c r="L91" s="129">
        <v>2000</v>
      </c>
      <c r="M91" s="129">
        <v>0</v>
      </c>
      <c r="N91" s="129">
        <v>30709.26</v>
      </c>
      <c r="O91" s="129">
        <v>99.08</v>
      </c>
      <c r="P91" s="129">
        <v>178.34</v>
      </c>
      <c r="Q91" s="129">
        <v>123.89</v>
      </c>
      <c r="R91" s="129">
        <v>0</v>
      </c>
      <c r="S91" s="129">
        <v>0</v>
      </c>
      <c r="T91" s="129">
        <v>0</v>
      </c>
      <c r="U91" s="129">
        <v>0</v>
      </c>
      <c r="V91" s="129">
        <v>0</v>
      </c>
      <c r="W91" s="129">
        <v>5042.42</v>
      </c>
      <c r="X91" s="129">
        <v>5042.42</v>
      </c>
      <c r="Y91" s="129">
        <v>401.31</v>
      </c>
      <c r="Z91" s="129">
        <v>0</v>
      </c>
      <c r="AA91" s="129">
        <v>414.88</v>
      </c>
      <c r="AB91" s="129">
        <v>760.64</v>
      </c>
      <c r="AC91" s="129">
        <v>0</v>
      </c>
      <c r="AD91" s="129">
        <v>0</v>
      </c>
      <c r="AE91" s="129">
        <v>0</v>
      </c>
      <c r="AF91" s="129">
        <v>0</v>
      </c>
      <c r="AG91" s="129">
        <v>0</v>
      </c>
      <c r="AH91" s="129">
        <v>0</v>
      </c>
      <c r="AI91" s="129">
        <v>0</v>
      </c>
      <c r="AJ91" s="129">
        <v>0</v>
      </c>
      <c r="AK91" s="129">
        <v>0</v>
      </c>
      <c r="AL91" s="129">
        <v>0</v>
      </c>
      <c r="AM91" s="129">
        <v>0</v>
      </c>
      <c r="AN91" s="129">
        <v>414.88</v>
      </c>
      <c r="AO91" s="129">
        <v>0</v>
      </c>
      <c r="AP91" s="129">
        <v>0</v>
      </c>
      <c r="AQ91" s="129">
        <v>7034.13</v>
      </c>
      <c r="AR91" s="129">
        <v>23675.13</v>
      </c>
      <c r="AS91" s="129">
        <v>277.41000000000003</v>
      </c>
      <c r="AT91" s="129">
        <v>672.31</v>
      </c>
      <c r="AU91" s="129">
        <v>1001.71</v>
      </c>
      <c r="AV91" s="129">
        <v>317.05</v>
      </c>
      <c r="AW91" s="129">
        <v>614.19000000000005</v>
      </c>
      <c r="AX91" s="129">
        <v>951.15</v>
      </c>
      <c r="AY91" s="129">
        <v>1951.43</v>
      </c>
      <c r="AZ91" s="129">
        <v>792.63</v>
      </c>
      <c r="BA91" s="129">
        <v>158.53</v>
      </c>
      <c r="BB91" s="129">
        <v>0</v>
      </c>
      <c r="BC91" s="129">
        <v>4784.9799999999996</v>
      </c>
    </row>
    <row r="92" spans="1:55" x14ac:dyDescent="0.25">
      <c r="A92" s="130" t="s">
        <v>205</v>
      </c>
      <c r="B92" s="275" t="s">
        <v>434</v>
      </c>
      <c r="C92" s="275" t="s">
        <v>435</v>
      </c>
      <c r="D92" s="129" t="s">
        <v>206</v>
      </c>
      <c r="E92" s="129">
        <v>12008.7</v>
      </c>
      <c r="F92" s="129">
        <v>857.28</v>
      </c>
      <c r="G92" s="129">
        <v>473.21</v>
      </c>
      <c r="H92" s="129">
        <v>2641.92</v>
      </c>
      <c r="I92" s="129">
        <v>6746.46</v>
      </c>
      <c r="J92" s="129">
        <v>2700</v>
      </c>
      <c r="K92" s="129">
        <v>0</v>
      </c>
      <c r="L92" s="129">
        <v>2000</v>
      </c>
      <c r="M92" s="129">
        <v>0</v>
      </c>
      <c r="N92" s="129">
        <v>27427.57</v>
      </c>
      <c r="O92" s="129">
        <v>91.16</v>
      </c>
      <c r="P92" s="129">
        <v>164.07</v>
      </c>
      <c r="Q92" s="129">
        <v>110.89</v>
      </c>
      <c r="R92" s="129">
        <v>0</v>
      </c>
      <c r="S92" s="129">
        <v>0</v>
      </c>
      <c r="T92" s="129">
        <v>0</v>
      </c>
      <c r="U92" s="129">
        <v>0</v>
      </c>
      <c r="V92" s="129">
        <v>0</v>
      </c>
      <c r="W92" s="129">
        <v>4299.6400000000003</v>
      </c>
      <c r="X92" s="129">
        <v>4299.6400000000003</v>
      </c>
      <c r="Y92" s="129">
        <v>366.12</v>
      </c>
      <c r="Z92" s="129">
        <v>0</v>
      </c>
      <c r="AA92" s="129">
        <v>414.88</v>
      </c>
      <c r="AB92" s="129">
        <v>0</v>
      </c>
      <c r="AC92" s="129">
        <v>0</v>
      </c>
      <c r="AD92" s="129">
        <v>0</v>
      </c>
      <c r="AE92" s="129">
        <v>0</v>
      </c>
      <c r="AF92" s="129">
        <v>0</v>
      </c>
      <c r="AG92" s="129">
        <v>0</v>
      </c>
      <c r="AH92" s="129">
        <v>0</v>
      </c>
      <c r="AI92" s="129">
        <v>0</v>
      </c>
      <c r="AJ92" s="129">
        <v>0</v>
      </c>
      <c r="AK92" s="129">
        <v>0</v>
      </c>
      <c r="AL92" s="129">
        <v>0</v>
      </c>
      <c r="AM92" s="129">
        <v>0</v>
      </c>
      <c r="AN92" s="129">
        <v>414.88</v>
      </c>
      <c r="AO92" s="129">
        <v>0</v>
      </c>
      <c r="AP92" s="129">
        <v>0</v>
      </c>
      <c r="AQ92" s="129">
        <v>5495.52</v>
      </c>
      <c r="AR92" s="129">
        <v>21932.05</v>
      </c>
      <c r="AS92" s="129">
        <v>255.23</v>
      </c>
      <c r="AT92" s="129">
        <v>618.52</v>
      </c>
      <c r="AU92" s="129">
        <v>965.58</v>
      </c>
      <c r="AV92" s="129">
        <v>291.69</v>
      </c>
      <c r="AW92" s="129">
        <v>548.54999999999995</v>
      </c>
      <c r="AX92" s="129">
        <v>875.05</v>
      </c>
      <c r="AY92" s="129">
        <v>1839.33</v>
      </c>
      <c r="AZ92" s="129">
        <v>729.22</v>
      </c>
      <c r="BA92" s="129">
        <v>145.84</v>
      </c>
      <c r="BB92" s="129">
        <v>0</v>
      </c>
      <c r="BC92" s="129">
        <v>4429.68</v>
      </c>
    </row>
    <row r="93" spans="1:55" x14ac:dyDescent="0.25">
      <c r="A93" s="130" t="s">
        <v>207</v>
      </c>
      <c r="B93" s="275" t="s">
        <v>434</v>
      </c>
      <c r="C93" s="275" t="s">
        <v>435</v>
      </c>
      <c r="D93" s="129" t="s">
        <v>208</v>
      </c>
      <c r="E93" s="129">
        <v>13053</v>
      </c>
      <c r="F93" s="129">
        <v>931.83</v>
      </c>
      <c r="G93" s="129">
        <v>514.36</v>
      </c>
      <c r="H93" s="129">
        <v>4176.96</v>
      </c>
      <c r="I93" s="129">
        <v>7333.11</v>
      </c>
      <c r="J93" s="129">
        <v>2700</v>
      </c>
      <c r="K93" s="129">
        <v>0</v>
      </c>
      <c r="L93" s="129">
        <v>2000</v>
      </c>
      <c r="M93" s="129">
        <v>0</v>
      </c>
      <c r="N93" s="129">
        <v>30709.26</v>
      </c>
      <c r="O93" s="129">
        <v>99.08</v>
      </c>
      <c r="P93" s="129">
        <v>178.34</v>
      </c>
      <c r="Q93" s="129">
        <v>123.89</v>
      </c>
      <c r="R93" s="129">
        <v>0</v>
      </c>
      <c r="S93" s="129">
        <v>0</v>
      </c>
      <c r="T93" s="129">
        <v>0</v>
      </c>
      <c r="U93" s="129">
        <v>0</v>
      </c>
      <c r="V93" s="129">
        <v>0</v>
      </c>
      <c r="W93" s="129">
        <v>5042.42</v>
      </c>
      <c r="X93" s="129">
        <v>5042.42</v>
      </c>
      <c r="Y93" s="129">
        <v>401.31</v>
      </c>
      <c r="Z93" s="129">
        <v>0</v>
      </c>
      <c r="AA93" s="129">
        <v>414.88</v>
      </c>
      <c r="AB93" s="129">
        <v>0</v>
      </c>
      <c r="AC93" s="129">
        <v>0</v>
      </c>
      <c r="AD93" s="129">
        <v>0</v>
      </c>
      <c r="AE93" s="129">
        <v>0</v>
      </c>
      <c r="AF93" s="129">
        <v>0</v>
      </c>
      <c r="AG93" s="129">
        <v>0</v>
      </c>
      <c r="AH93" s="129">
        <v>0</v>
      </c>
      <c r="AI93" s="129">
        <v>0</v>
      </c>
      <c r="AJ93" s="129">
        <v>0</v>
      </c>
      <c r="AK93" s="129">
        <v>0</v>
      </c>
      <c r="AL93" s="129">
        <v>0</v>
      </c>
      <c r="AM93" s="129">
        <v>0</v>
      </c>
      <c r="AN93" s="129">
        <v>414.88</v>
      </c>
      <c r="AO93" s="129">
        <v>0</v>
      </c>
      <c r="AP93" s="129">
        <v>0</v>
      </c>
      <c r="AQ93" s="129">
        <v>6273.49</v>
      </c>
      <c r="AR93" s="129">
        <v>24435.77</v>
      </c>
      <c r="AS93" s="129">
        <v>277.41000000000003</v>
      </c>
      <c r="AT93" s="129">
        <v>672.31</v>
      </c>
      <c r="AU93" s="129">
        <v>1001.71</v>
      </c>
      <c r="AV93" s="129">
        <v>317.05</v>
      </c>
      <c r="AW93" s="129">
        <v>614.19000000000005</v>
      </c>
      <c r="AX93" s="129">
        <v>951.15</v>
      </c>
      <c r="AY93" s="129">
        <v>1951.43</v>
      </c>
      <c r="AZ93" s="129">
        <v>792.63</v>
      </c>
      <c r="BA93" s="129">
        <v>158.53</v>
      </c>
      <c r="BB93" s="129">
        <v>0</v>
      </c>
      <c r="BC93" s="129">
        <v>4784.9799999999996</v>
      </c>
    </row>
    <row r="94" spans="1:55" x14ac:dyDescent="0.25">
      <c r="A94" s="130" t="s">
        <v>209</v>
      </c>
      <c r="B94" s="275" t="s">
        <v>434</v>
      </c>
      <c r="C94" s="275" t="s">
        <v>435</v>
      </c>
      <c r="D94" s="129" t="s">
        <v>210</v>
      </c>
      <c r="E94" s="129">
        <v>20434.8</v>
      </c>
      <c r="F94" s="129">
        <v>1490.93</v>
      </c>
      <c r="G94" s="129">
        <v>836.52</v>
      </c>
      <c r="H94" s="129">
        <v>5313.04</v>
      </c>
      <c r="I94" s="129">
        <v>11563.69</v>
      </c>
      <c r="J94" s="129">
        <v>2700</v>
      </c>
      <c r="K94" s="129">
        <v>0</v>
      </c>
      <c r="L94" s="129">
        <v>2000</v>
      </c>
      <c r="M94" s="129">
        <v>0</v>
      </c>
      <c r="N94" s="129">
        <v>44338.98</v>
      </c>
      <c r="O94" s="129">
        <v>155.11000000000001</v>
      </c>
      <c r="P94" s="129">
        <v>279.2</v>
      </c>
      <c r="Q94" s="129">
        <v>215.78</v>
      </c>
      <c r="R94" s="129">
        <v>0</v>
      </c>
      <c r="S94" s="129">
        <v>0</v>
      </c>
      <c r="T94" s="129">
        <v>0</v>
      </c>
      <c r="U94" s="129">
        <v>0</v>
      </c>
      <c r="V94" s="129">
        <v>0</v>
      </c>
      <c r="W94" s="129">
        <v>8539.65</v>
      </c>
      <c r="X94" s="129">
        <v>8539.65</v>
      </c>
      <c r="Y94" s="129">
        <v>650.09</v>
      </c>
      <c r="Z94" s="129">
        <v>0</v>
      </c>
      <c r="AA94" s="129">
        <v>414.88</v>
      </c>
      <c r="AB94" s="129">
        <v>0</v>
      </c>
      <c r="AC94" s="129">
        <v>0</v>
      </c>
      <c r="AD94" s="129">
        <v>2834.14</v>
      </c>
      <c r="AE94" s="129">
        <v>0</v>
      </c>
      <c r="AF94" s="129">
        <v>0</v>
      </c>
      <c r="AG94" s="129">
        <v>0</v>
      </c>
      <c r="AH94" s="129">
        <v>0</v>
      </c>
      <c r="AI94" s="129">
        <v>0</v>
      </c>
      <c r="AJ94" s="129">
        <v>0</v>
      </c>
      <c r="AK94" s="129">
        <v>0</v>
      </c>
      <c r="AL94" s="129">
        <v>0</v>
      </c>
      <c r="AM94" s="129">
        <v>0</v>
      </c>
      <c r="AN94" s="129">
        <v>414.88</v>
      </c>
      <c r="AO94" s="129">
        <v>0</v>
      </c>
      <c r="AP94" s="129">
        <v>0</v>
      </c>
      <c r="AQ94" s="129">
        <v>12853.64</v>
      </c>
      <c r="AR94" s="129">
        <v>31485.34</v>
      </c>
      <c r="AS94" s="129">
        <v>434.31</v>
      </c>
      <c r="AT94" s="129">
        <v>1052.51</v>
      </c>
      <c r="AU94" s="129">
        <v>1257.23</v>
      </c>
      <c r="AV94" s="129">
        <v>496.35</v>
      </c>
      <c r="AW94" s="129">
        <v>886.78</v>
      </c>
      <c r="AX94" s="129">
        <v>1489.06</v>
      </c>
      <c r="AY94" s="129">
        <v>2744.05</v>
      </c>
      <c r="AZ94" s="129">
        <v>1240.8900000000001</v>
      </c>
      <c r="BA94" s="129">
        <v>248.18</v>
      </c>
      <c r="BB94" s="129">
        <v>0</v>
      </c>
      <c r="BC94" s="129">
        <v>7105.31</v>
      </c>
    </row>
    <row r="95" spans="1:55" x14ac:dyDescent="0.25">
      <c r="A95" s="130" t="s">
        <v>211</v>
      </c>
      <c r="B95" s="275" t="s">
        <v>437</v>
      </c>
      <c r="C95" s="275" t="s">
        <v>436</v>
      </c>
      <c r="D95" s="129" t="s">
        <v>212</v>
      </c>
      <c r="E95" s="129">
        <v>7129.2</v>
      </c>
      <c r="F95" s="129">
        <v>447.28</v>
      </c>
      <c r="G95" s="129">
        <v>246.89</v>
      </c>
      <c r="H95" s="129">
        <v>2138.7600000000002</v>
      </c>
      <c r="I95" s="129">
        <v>3936.94</v>
      </c>
      <c r="J95" s="129">
        <v>2700</v>
      </c>
      <c r="K95" s="129">
        <v>0</v>
      </c>
      <c r="L95" s="129">
        <v>2000</v>
      </c>
      <c r="M95" s="129">
        <v>0</v>
      </c>
      <c r="N95" s="129">
        <v>18599.07</v>
      </c>
      <c r="O95" s="129">
        <v>54.11</v>
      </c>
      <c r="P95" s="129">
        <v>97.4</v>
      </c>
      <c r="Q95" s="129">
        <v>54.11</v>
      </c>
      <c r="R95" s="129">
        <v>0</v>
      </c>
      <c r="S95" s="129">
        <v>0</v>
      </c>
      <c r="T95" s="129">
        <v>0</v>
      </c>
      <c r="U95" s="129">
        <v>0</v>
      </c>
      <c r="V95" s="129">
        <v>0</v>
      </c>
      <c r="W95" s="129">
        <v>2471.87</v>
      </c>
      <c r="X95" s="129">
        <v>2471.87</v>
      </c>
      <c r="Y95" s="129">
        <v>205.62</v>
      </c>
      <c r="Z95" s="129">
        <v>0</v>
      </c>
      <c r="AA95" s="129">
        <v>414.88</v>
      </c>
      <c r="AB95" s="129">
        <v>0</v>
      </c>
      <c r="AC95" s="129">
        <v>0</v>
      </c>
      <c r="AD95" s="129">
        <v>0</v>
      </c>
      <c r="AE95" s="129">
        <v>0</v>
      </c>
      <c r="AF95" s="129">
        <v>0</v>
      </c>
      <c r="AG95" s="129">
        <v>0</v>
      </c>
      <c r="AH95" s="129">
        <v>0</v>
      </c>
      <c r="AI95" s="129">
        <v>0</v>
      </c>
      <c r="AJ95" s="129">
        <v>0</v>
      </c>
      <c r="AK95" s="129">
        <v>0</v>
      </c>
      <c r="AL95" s="129">
        <v>0</v>
      </c>
      <c r="AM95" s="129">
        <v>0</v>
      </c>
      <c r="AN95" s="129">
        <v>414.88</v>
      </c>
      <c r="AO95" s="129">
        <v>2112</v>
      </c>
      <c r="AP95" s="129">
        <v>0</v>
      </c>
      <c r="AQ95" s="129">
        <v>5619.25</v>
      </c>
      <c r="AR95" s="129">
        <v>12979.82</v>
      </c>
      <c r="AS95" s="129">
        <v>151.52000000000001</v>
      </c>
      <c r="AT95" s="129">
        <v>334.99</v>
      </c>
      <c r="AU95" s="129">
        <v>807.57</v>
      </c>
      <c r="AV95" s="129">
        <v>173.17</v>
      </c>
      <c r="AW95" s="129">
        <v>371.99</v>
      </c>
      <c r="AX95" s="129">
        <v>519.5</v>
      </c>
      <c r="AY95" s="129">
        <v>1294.08</v>
      </c>
      <c r="AZ95" s="129">
        <v>432.92</v>
      </c>
      <c r="BA95" s="129">
        <v>86.59</v>
      </c>
      <c r="BB95" s="129">
        <v>0</v>
      </c>
      <c r="BC95" s="129">
        <v>2878.25</v>
      </c>
    </row>
    <row r="96" spans="1:55" x14ac:dyDescent="0.25">
      <c r="A96" s="130" t="s">
        <v>213</v>
      </c>
      <c r="B96" s="275" t="s">
        <v>438</v>
      </c>
      <c r="C96" s="275" t="s">
        <v>439</v>
      </c>
      <c r="D96" s="129" t="s">
        <v>214</v>
      </c>
      <c r="E96" s="129">
        <v>29679</v>
      </c>
      <c r="F96" s="129">
        <v>1490.93</v>
      </c>
      <c r="G96" s="129">
        <v>1075.43</v>
      </c>
      <c r="H96" s="129">
        <v>7122.96</v>
      </c>
      <c r="I96" s="129">
        <v>16155.92</v>
      </c>
      <c r="J96" s="129">
        <v>2700</v>
      </c>
      <c r="K96" s="129">
        <v>0</v>
      </c>
      <c r="L96" s="129">
        <v>2000</v>
      </c>
      <c r="M96" s="129">
        <v>0</v>
      </c>
      <c r="N96" s="129">
        <v>60224.24</v>
      </c>
      <c r="O96" s="129">
        <v>225.28</v>
      </c>
      <c r="P96" s="129">
        <v>405.5</v>
      </c>
      <c r="Q96" s="129">
        <v>330.86</v>
      </c>
      <c r="R96" s="129">
        <v>0</v>
      </c>
      <c r="S96" s="129">
        <v>0</v>
      </c>
      <c r="T96" s="129">
        <v>0</v>
      </c>
      <c r="U96" s="129">
        <v>0</v>
      </c>
      <c r="V96" s="129">
        <v>0</v>
      </c>
      <c r="W96" s="129">
        <v>12907.08</v>
      </c>
      <c r="X96" s="129">
        <v>12907.08</v>
      </c>
      <c r="Y96" s="129">
        <v>961.64</v>
      </c>
      <c r="Z96" s="129">
        <v>0</v>
      </c>
      <c r="AA96" s="129">
        <v>414.88</v>
      </c>
      <c r="AB96" s="129">
        <v>0</v>
      </c>
      <c r="AC96" s="129">
        <v>0</v>
      </c>
      <c r="AD96" s="129">
        <v>0</v>
      </c>
      <c r="AE96" s="129">
        <v>0</v>
      </c>
      <c r="AF96" s="129">
        <v>0</v>
      </c>
      <c r="AG96" s="129">
        <v>0</v>
      </c>
      <c r="AH96" s="129">
        <v>0</v>
      </c>
      <c r="AI96" s="129">
        <v>0</v>
      </c>
      <c r="AJ96" s="129">
        <v>0</v>
      </c>
      <c r="AK96" s="129">
        <v>0</v>
      </c>
      <c r="AL96" s="129">
        <v>0</v>
      </c>
      <c r="AM96" s="129">
        <v>0</v>
      </c>
      <c r="AN96" s="129">
        <v>414.88</v>
      </c>
      <c r="AO96" s="129">
        <v>0</v>
      </c>
      <c r="AP96" s="129">
        <v>0</v>
      </c>
      <c r="AQ96" s="129">
        <v>14698.48</v>
      </c>
      <c r="AR96" s="129">
        <v>45525.760000000002</v>
      </c>
      <c r="AS96" s="129">
        <v>630.77</v>
      </c>
      <c r="AT96" s="129">
        <v>1528.64</v>
      </c>
      <c r="AU96" s="129">
        <v>1577.19</v>
      </c>
      <c r="AV96" s="129">
        <v>720.89</v>
      </c>
      <c r="AW96" s="129">
        <v>1204.49</v>
      </c>
      <c r="AX96" s="129">
        <v>2162.66</v>
      </c>
      <c r="AY96" s="129">
        <v>3736.6</v>
      </c>
      <c r="AZ96" s="129">
        <v>1802.22</v>
      </c>
      <c r="BA96" s="129">
        <v>360.45</v>
      </c>
      <c r="BB96" s="129">
        <v>0</v>
      </c>
      <c r="BC96" s="129">
        <v>9987.31</v>
      </c>
    </row>
    <row r="97" spans="1:55" x14ac:dyDescent="0.25">
      <c r="A97" s="130" t="s">
        <v>215</v>
      </c>
      <c r="B97" s="275" t="s">
        <v>434</v>
      </c>
      <c r="C97" s="275" t="s">
        <v>435</v>
      </c>
      <c r="D97" s="129" t="s">
        <v>216</v>
      </c>
      <c r="E97" s="129">
        <v>20884.8</v>
      </c>
      <c r="F97" s="129">
        <v>1490.93</v>
      </c>
      <c r="G97" s="129">
        <v>822.97</v>
      </c>
      <c r="H97" s="129">
        <v>5430.04</v>
      </c>
      <c r="I97" s="129">
        <v>11732.97</v>
      </c>
      <c r="J97" s="129">
        <v>2700</v>
      </c>
      <c r="K97" s="129">
        <v>0</v>
      </c>
      <c r="L97" s="129">
        <v>2000</v>
      </c>
      <c r="M97" s="129">
        <v>0</v>
      </c>
      <c r="N97" s="129">
        <v>45061.71</v>
      </c>
      <c r="O97" s="129">
        <v>158.53</v>
      </c>
      <c r="P97" s="129">
        <v>285.35000000000002</v>
      </c>
      <c r="Q97" s="129">
        <v>221.39</v>
      </c>
      <c r="R97" s="129">
        <v>0</v>
      </c>
      <c r="S97" s="129">
        <v>0</v>
      </c>
      <c r="T97" s="129">
        <v>5854.86</v>
      </c>
      <c r="U97" s="129">
        <v>0</v>
      </c>
      <c r="V97" s="129">
        <v>0</v>
      </c>
      <c r="W97" s="129">
        <v>8730.2999999999993</v>
      </c>
      <c r="X97" s="129">
        <v>8730.2999999999993</v>
      </c>
      <c r="Y97" s="129">
        <v>665.27</v>
      </c>
      <c r="Z97" s="129">
        <v>0</v>
      </c>
      <c r="AA97" s="129">
        <v>414.88</v>
      </c>
      <c r="AB97" s="129">
        <v>0</v>
      </c>
      <c r="AC97" s="129">
        <v>0</v>
      </c>
      <c r="AD97" s="129">
        <v>0</v>
      </c>
      <c r="AE97" s="129">
        <v>0</v>
      </c>
      <c r="AF97" s="129">
        <v>0</v>
      </c>
      <c r="AG97" s="129">
        <v>0</v>
      </c>
      <c r="AH97" s="129">
        <v>0</v>
      </c>
      <c r="AI97" s="129">
        <v>0</v>
      </c>
      <c r="AJ97" s="129">
        <v>0</v>
      </c>
      <c r="AK97" s="129">
        <v>4978.5600000000004</v>
      </c>
      <c r="AL97" s="129">
        <v>0</v>
      </c>
      <c r="AM97" s="129">
        <v>0</v>
      </c>
      <c r="AN97" s="129">
        <v>414.88</v>
      </c>
      <c r="AO97" s="129">
        <v>0</v>
      </c>
      <c r="AP97" s="129">
        <v>0</v>
      </c>
      <c r="AQ97" s="129">
        <v>21058.75</v>
      </c>
      <c r="AR97" s="129">
        <v>24002.959999999999</v>
      </c>
      <c r="AS97" s="129">
        <v>443.88</v>
      </c>
      <c r="AT97" s="129">
        <v>1075.7</v>
      </c>
      <c r="AU97" s="129">
        <v>1272.81</v>
      </c>
      <c r="AV97" s="129">
        <v>507.28</v>
      </c>
      <c r="AW97" s="129">
        <v>901.23</v>
      </c>
      <c r="AX97" s="129">
        <v>1521.85</v>
      </c>
      <c r="AY97" s="129">
        <v>2792.39</v>
      </c>
      <c r="AZ97" s="129">
        <v>1268.21</v>
      </c>
      <c r="BA97" s="129">
        <v>253.64</v>
      </c>
      <c r="BB97" s="129">
        <v>0</v>
      </c>
      <c r="BC97" s="129">
        <v>7244.6</v>
      </c>
    </row>
    <row r="98" spans="1:55" x14ac:dyDescent="0.25">
      <c r="A98" s="130" t="s">
        <v>217</v>
      </c>
      <c r="B98" s="275" t="s">
        <v>437</v>
      </c>
      <c r="C98" s="275" t="s">
        <v>436</v>
      </c>
      <c r="D98" s="129" t="s">
        <v>218</v>
      </c>
      <c r="E98" s="129">
        <v>23763.9</v>
      </c>
      <c r="F98" s="129">
        <v>1518.56</v>
      </c>
      <c r="G98" s="129">
        <v>900</v>
      </c>
      <c r="H98" s="129">
        <v>8555</v>
      </c>
      <c r="I98" s="129">
        <v>13171.15</v>
      </c>
      <c r="J98" s="129">
        <v>0</v>
      </c>
      <c r="K98" s="129">
        <v>0</v>
      </c>
      <c r="L98" s="129">
        <v>0</v>
      </c>
      <c r="M98" s="129">
        <v>0</v>
      </c>
      <c r="N98" s="129">
        <v>47908.61</v>
      </c>
      <c r="O98" s="129">
        <v>180.38</v>
      </c>
      <c r="P98" s="129">
        <v>324.68</v>
      </c>
      <c r="Q98" s="129">
        <v>257.24</v>
      </c>
      <c r="R98" s="129">
        <v>0</v>
      </c>
      <c r="S98" s="129">
        <v>0</v>
      </c>
      <c r="T98" s="129">
        <v>3464.14</v>
      </c>
      <c r="U98" s="129">
        <v>0</v>
      </c>
      <c r="V98" s="129">
        <v>0</v>
      </c>
      <c r="W98" s="129">
        <v>9361.0499999999993</v>
      </c>
      <c r="X98" s="129">
        <v>9361.0499999999993</v>
      </c>
      <c r="Y98" s="129">
        <v>762.3</v>
      </c>
      <c r="Z98" s="129">
        <v>0</v>
      </c>
      <c r="AA98" s="129">
        <v>0</v>
      </c>
      <c r="AB98" s="129">
        <v>1008.52</v>
      </c>
      <c r="AC98" s="129">
        <v>0</v>
      </c>
      <c r="AD98" s="129">
        <v>4483.8</v>
      </c>
      <c r="AE98" s="129">
        <v>0</v>
      </c>
      <c r="AF98" s="129">
        <v>0</v>
      </c>
      <c r="AG98" s="129">
        <v>0</v>
      </c>
      <c r="AH98" s="129">
        <v>0</v>
      </c>
      <c r="AI98" s="129">
        <v>0</v>
      </c>
      <c r="AJ98" s="129">
        <v>0</v>
      </c>
      <c r="AK98" s="129">
        <v>0</v>
      </c>
      <c r="AL98" s="129">
        <v>0</v>
      </c>
      <c r="AM98" s="129">
        <v>0</v>
      </c>
      <c r="AN98" s="129">
        <v>0</v>
      </c>
      <c r="AO98" s="129">
        <v>0</v>
      </c>
      <c r="AP98" s="129">
        <v>0</v>
      </c>
      <c r="AQ98" s="129">
        <v>19079.810000000001</v>
      </c>
      <c r="AR98" s="129">
        <v>28828.799999999999</v>
      </c>
      <c r="AS98" s="129">
        <v>505.06</v>
      </c>
      <c r="AT98" s="129">
        <v>1223.98</v>
      </c>
      <c r="AU98" s="129">
        <v>1372.45</v>
      </c>
      <c r="AV98" s="129">
        <v>577.22</v>
      </c>
      <c r="AW98" s="129">
        <v>958.17</v>
      </c>
      <c r="AX98" s="129">
        <v>1731.64</v>
      </c>
      <c r="AY98" s="129">
        <v>3101.49</v>
      </c>
      <c r="AZ98" s="129">
        <v>1443.03</v>
      </c>
      <c r="BA98" s="129">
        <v>288.61</v>
      </c>
      <c r="BB98" s="129">
        <v>0</v>
      </c>
      <c r="BC98" s="129">
        <v>8100.16</v>
      </c>
    </row>
    <row r="99" spans="1:55" x14ac:dyDescent="0.25">
      <c r="A99" s="130" t="s">
        <v>219</v>
      </c>
      <c r="B99" s="275" t="s">
        <v>440</v>
      </c>
      <c r="C99" s="275" t="s">
        <v>441</v>
      </c>
      <c r="D99" s="129" t="s">
        <v>220</v>
      </c>
      <c r="E99" s="129">
        <v>21503.1</v>
      </c>
      <c r="F99" s="129">
        <v>1371.94</v>
      </c>
      <c r="G99" s="129">
        <v>853.41</v>
      </c>
      <c r="H99" s="129">
        <v>7311.06</v>
      </c>
      <c r="I99" s="129">
        <v>12079.47</v>
      </c>
      <c r="J99" s="129">
        <v>2700</v>
      </c>
      <c r="K99" s="129">
        <v>0</v>
      </c>
      <c r="L99" s="129">
        <v>2000</v>
      </c>
      <c r="M99" s="129">
        <v>0</v>
      </c>
      <c r="N99" s="129">
        <v>47818.98</v>
      </c>
      <c r="O99" s="129">
        <v>163.22</v>
      </c>
      <c r="P99" s="129">
        <v>293.8</v>
      </c>
      <c r="Q99" s="129">
        <v>229.1</v>
      </c>
      <c r="R99" s="129">
        <v>0</v>
      </c>
      <c r="S99" s="129">
        <v>0</v>
      </c>
      <c r="T99" s="129">
        <v>0</v>
      </c>
      <c r="U99" s="129">
        <v>0</v>
      </c>
      <c r="V99" s="129">
        <v>0</v>
      </c>
      <c r="W99" s="129">
        <v>9460.23</v>
      </c>
      <c r="X99" s="129">
        <v>9460.23</v>
      </c>
      <c r="Y99" s="129">
        <v>686.12</v>
      </c>
      <c r="Z99" s="129">
        <v>0</v>
      </c>
      <c r="AA99" s="129">
        <v>414.88</v>
      </c>
      <c r="AB99" s="129">
        <v>0</v>
      </c>
      <c r="AC99" s="129">
        <v>0</v>
      </c>
      <c r="AD99" s="129">
        <v>0</v>
      </c>
      <c r="AE99" s="129">
        <v>0</v>
      </c>
      <c r="AF99" s="129">
        <v>0</v>
      </c>
      <c r="AG99" s="129">
        <v>0</v>
      </c>
      <c r="AH99" s="129">
        <v>0</v>
      </c>
      <c r="AI99" s="129">
        <v>0</v>
      </c>
      <c r="AJ99" s="129">
        <v>0</v>
      </c>
      <c r="AK99" s="129">
        <v>0</v>
      </c>
      <c r="AL99" s="129">
        <v>0</v>
      </c>
      <c r="AM99" s="129">
        <v>0</v>
      </c>
      <c r="AN99" s="129">
        <v>414.88</v>
      </c>
      <c r="AO99" s="129">
        <v>0</v>
      </c>
      <c r="AP99" s="129">
        <v>0</v>
      </c>
      <c r="AQ99" s="129">
        <v>10976.11</v>
      </c>
      <c r="AR99" s="129">
        <v>36842.870000000003</v>
      </c>
      <c r="AS99" s="129">
        <v>457.02</v>
      </c>
      <c r="AT99" s="129">
        <v>1107.54</v>
      </c>
      <c r="AU99" s="129">
        <v>1294.2</v>
      </c>
      <c r="AV99" s="129">
        <v>522.29999999999995</v>
      </c>
      <c r="AW99" s="129">
        <v>956.38</v>
      </c>
      <c r="AX99" s="129">
        <v>1566.9</v>
      </c>
      <c r="AY99" s="129">
        <v>2858.76</v>
      </c>
      <c r="AZ99" s="129">
        <v>1305.76</v>
      </c>
      <c r="BA99" s="129">
        <v>261.14999999999998</v>
      </c>
      <c r="BB99" s="129">
        <v>0</v>
      </c>
      <c r="BC99" s="129">
        <v>7471.25</v>
      </c>
    </row>
    <row r="100" spans="1:55" x14ac:dyDescent="0.25">
      <c r="A100" s="130" t="s">
        <v>221</v>
      </c>
      <c r="B100" s="275" t="s">
        <v>434</v>
      </c>
      <c r="C100" s="275" t="s">
        <v>435</v>
      </c>
      <c r="D100" s="129" t="s">
        <v>222</v>
      </c>
      <c r="E100" s="129">
        <v>20884.8</v>
      </c>
      <c r="F100" s="129">
        <v>1490.93</v>
      </c>
      <c r="G100" s="129">
        <v>822.97</v>
      </c>
      <c r="H100" s="129">
        <v>4594.66</v>
      </c>
      <c r="I100" s="129">
        <v>11732.97</v>
      </c>
      <c r="J100" s="129">
        <v>2700</v>
      </c>
      <c r="K100" s="129">
        <v>0</v>
      </c>
      <c r="L100" s="129">
        <v>2000</v>
      </c>
      <c r="M100" s="129">
        <v>0</v>
      </c>
      <c r="N100" s="129">
        <v>44226.33</v>
      </c>
      <c r="O100" s="129">
        <v>158.53</v>
      </c>
      <c r="P100" s="129">
        <v>285.35000000000002</v>
      </c>
      <c r="Q100" s="129">
        <v>221.39</v>
      </c>
      <c r="R100" s="129">
        <v>0</v>
      </c>
      <c r="S100" s="129">
        <v>0</v>
      </c>
      <c r="T100" s="129">
        <v>0</v>
      </c>
      <c r="U100" s="129">
        <v>0</v>
      </c>
      <c r="V100" s="129">
        <v>0</v>
      </c>
      <c r="W100" s="129">
        <v>8515.77</v>
      </c>
      <c r="X100" s="129">
        <v>8515.77</v>
      </c>
      <c r="Y100" s="129">
        <v>665.27</v>
      </c>
      <c r="Z100" s="129">
        <v>0</v>
      </c>
      <c r="AA100" s="129">
        <v>414.88</v>
      </c>
      <c r="AB100" s="129">
        <v>0</v>
      </c>
      <c r="AC100" s="129">
        <v>0</v>
      </c>
      <c r="AD100" s="129">
        <v>0</v>
      </c>
      <c r="AE100" s="129">
        <v>0</v>
      </c>
      <c r="AF100" s="129">
        <v>0</v>
      </c>
      <c r="AG100" s="129">
        <v>0</v>
      </c>
      <c r="AH100" s="129">
        <v>0</v>
      </c>
      <c r="AI100" s="129">
        <v>0</v>
      </c>
      <c r="AJ100" s="129">
        <v>0</v>
      </c>
      <c r="AK100" s="129">
        <v>0</v>
      </c>
      <c r="AL100" s="129">
        <v>0</v>
      </c>
      <c r="AM100" s="129">
        <v>0</v>
      </c>
      <c r="AN100" s="129">
        <v>414.88</v>
      </c>
      <c r="AO100" s="129">
        <v>0</v>
      </c>
      <c r="AP100" s="129">
        <v>0</v>
      </c>
      <c r="AQ100" s="129">
        <v>10010.799999999999</v>
      </c>
      <c r="AR100" s="129">
        <v>34215.53</v>
      </c>
      <c r="AS100" s="129">
        <v>443.88</v>
      </c>
      <c r="AT100" s="129">
        <v>1075.7</v>
      </c>
      <c r="AU100" s="129">
        <v>1272.81</v>
      </c>
      <c r="AV100" s="129">
        <v>507.28</v>
      </c>
      <c r="AW100" s="129">
        <v>884.53</v>
      </c>
      <c r="AX100" s="129">
        <v>1521.85</v>
      </c>
      <c r="AY100" s="129">
        <v>2792.39</v>
      </c>
      <c r="AZ100" s="129">
        <v>1268.21</v>
      </c>
      <c r="BA100" s="129">
        <v>253.64</v>
      </c>
      <c r="BB100" s="129">
        <v>0</v>
      </c>
      <c r="BC100" s="129">
        <v>7227.9</v>
      </c>
    </row>
    <row r="101" spans="1:55" x14ac:dyDescent="0.25">
      <c r="A101" s="130" t="s">
        <v>223</v>
      </c>
      <c r="B101" s="275" t="s">
        <v>434</v>
      </c>
      <c r="C101" s="275" t="s">
        <v>435</v>
      </c>
      <c r="D101" s="129" t="s">
        <v>224</v>
      </c>
      <c r="E101" s="129">
        <v>8353.7999999999993</v>
      </c>
      <c r="F101" s="129">
        <v>596.47</v>
      </c>
      <c r="G101" s="129">
        <v>329.19</v>
      </c>
      <c r="H101" s="129">
        <v>2171.98</v>
      </c>
      <c r="I101" s="129">
        <v>4693.1899999999996</v>
      </c>
      <c r="J101" s="129">
        <v>2700</v>
      </c>
      <c r="K101" s="129">
        <v>0</v>
      </c>
      <c r="L101" s="129">
        <v>2000</v>
      </c>
      <c r="M101" s="129">
        <v>0</v>
      </c>
      <c r="N101" s="129">
        <v>20844.63</v>
      </c>
      <c r="O101" s="129">
        <v>63.41</v>
      </c>
      <c r="P101" s="129">
        <v>114.14</v>
      </c>
      <c r="Q101" s="129">
        <v>65.400000000000006</v>
      </c>
      <c r="R101" s="129">
        <v>0</v>
      </c>
      <c r="S101" s="129">
        <v>0</v>
      </c>
      <c r="T101" s="129">
        <v>0</v>
      </c>
      <c r="U101" s="129">
        <v>0</v>
      </c>
      <c r="V101" s="129">
        <v>0</v>
      </c>
      <c r="W101" s="129">
        <v>2885.32</v>
      </c>
      <c r="X101" s="129">
        <v>2885.32</v>
      </c>
      <c r="Y101" s="129">
        <v>242.95</v>
      </c>
      <c r="Z101" s="129">
        <v>0</v>
      </c>
      <c r="AA101" s="129">
        <v>414.88</v>
      </c>
      <c r="AB101" s="129">
        <v>0</v>
      </c>
      <c r="AC101" s="129">
        <v>0</v>
      </c>
      <c r="AD101" s="129">
        <v>0</v>
      </c>
      <c r="AE101" s="129">
        <v>0</v>
      </c>
      <c r="AF101" s="129">
        <v>0</v>
      </c>
      <c r="AG101" s="129">
        <v>0</v>
      </c>
      <c r="AH101" s="129">
        <v>0</v>
      </c>
      <c r="AI101" s="129">
        <v>0</v>
      </c>
      <c r="AJ101" s="129">
        <v>0</v>
      </c>
      <c r="AK101" s="129">
        <v>0</v>
      </c>
      <c r="AL101" s="129">
        <v>0</v>
      </c>
      <c r="AM101" s="129">
        <v>0</v>
      </c>
      <c r="AN101" s="129">
        <v>414.88</v>
      </c>
      <c r="AO101" s="129">
        <v>0</v>
      </c>
      <c r="AP101" s="129">
        <v>0</v>
      </c>
      <c r="AQ101" s="129">
        <v>3958.03</v>
      </c>
      <c r="AR101" s="129">
        <v>16886.599999999999</v>
      </c>
      <c r="AS101" s="129">
        <v>177.55</v>
      </c>
      <c r="AT101" s="129">
        <v>401.04</v>
      </c>
      <c r="AU101" s="129">
        <v>839.06</v>
      </c>
      <c r="AV101" s="129">
        <v>202.91</v>
      </c>
      <c r="AW101" s="129">
        <v>416.89</v>
      </c>
      <c r="AX101" s="129">
        <v>608.72</v>
      </c>
      <c r="AY101" s="129">
        <v>1417.65</v>
      </c>
      <c r="AZ101" s="129">
        <v>507.27</v>
      </c>
      <c r="BA101" s="129">
        <v>101.45</v>
      </c>
      <c r="BB101" s="129">
        <v>0</v>
      </c>
      <c r="BC101" s="129">
        <v>3254.89</v>
      </c>
    </row>
    <row r="102" spans="1:55" x14ac:dyDescent="0.25">
      <c r="A102" s="130" t="s">
        <v>225</v>
      </c>
      <c r="B102" s="275" t="s">
        <v>434</v>
      </c>
      <c r="C102" s="275" t="s">
        <v>435</v>
      </c>
      <c r="D102" s="129" t="s">
        <v>226</v>
      </c>
      <c r="E102" s="129">
        <v>29679</v>
      </c>
      <c r="F102" s="129">
        <v>1490.93</v>
      </c>
      <c r="G102" s="129">
        <v>1075.43</v>
      </c>
      <c r="H102" s="129">
        <v>7122.96</v>
      </c>
      <c r="I102" s="129">
        <v>16155.92</v>
      </c>
      <c r="J102" s="129">
        <v>2700</v>
      </c>
      <c r="K102" s="129">
        <v>0</v>
      </c>
      <c r="L102" s="129">
        <v>2000</v>
      </c>
      <c r="M102" s="129">
        <v>0</v>
      </c>
      <c r="N102" s="129">
        <v>60224.24</v>
      </c>
      <c r="O102" s="129">
        <v>225.28</v>
      </c>
      <c r="P102" s="129">
        <v>405.5</v>
      </c>
      <c r="Q102" s="129">
        <v>330.86</v>
      </c>
      <c r="R102" s="129">
        <v>0</v>
      </c>
      <c r="S102" s="129">
        <v>0</v>
      </c>
      <c r="T102" s="129">
        <v>6155.12</v>
      </c>
      <c r="U102" s="129">
        <v>0</v>
      </c>
      <c r="V102" s="129">
        <v>0</v>
      </c>
      <c r="W102" s="129">
        <v>12907.08</v>
      </c>
      <c r="X102" s="129">
        <v>12907.08</v>
      </c>
      <c r="Y102" s="129">
        <v>961.64</v>
      </c>
      <c r="Z102" s="129">
        <v>0</v>
      </c>
      <c r="AA102" s="129">
        <v>414.88</v>
      </c>
      <c r="AB102" s="129">
        <v>0</v>
      </c>
      <c r="AC102" s="129">
        <v>0</v>
      </c>
      <c r="AD102" s="129">
        <v>0</v>
      </c>
      <c r="AE102" s="129">
        <v>0</v>
      </c>
      <c r="AF102" s="129">
        <v>0</v>
      </c>
      <c r="AG102" s="129">
        <v>0</v>
      </c>
      <c r="AH102" s="129">
        <v>0</v>
      </c>
      <c r="AI102" s="129">
        <v>0</v>
      </c>
      <c r="AJ102" s="129">
        <v>0</v>
      </c>
      <c r="AK102" s="129">
        <v>0</v>
      </c>
      <c r="AL102" s="129">
        <v>0</v>
      </c>
      <c r="AM102" s="129">
        <v>0</v>
      </c>
      <c r="AN102" s="129">
        <v>414.88</v>
      </c>
      <c r="AO102" s="129">
        <v>0</v>
      </c>
      <c r="AP102" s="129">
        <v>0</v>
      </c>
      <c r="AQ102" s="129">
        <v>20853.599999999999</v>
      </c>
      <c r="AR102" s="129">
        <v>39370.639999999999</v>
      </c>
      <c r="AS102" s="129">
        <v>630.77</v>
      </c>
      <c r="AT102" s="129">
        <v>1528.64</v>
      </c>
      <c r="AU102" s="129">
        <v>1577.19</v>
      </c>
      <c r="AV102" s="129">
        <v>720.89</v>
      </c>
      <c r="AW102" s="129">
        <v>1204.49</v>
      </c>
      <c r="AX102" s="129">
        <v>2162.66</v>
      </c>
      <c r="AY102" s="129">
        <v>3736.6</v>
      </c>
      <c r="AZ102" s="129">
        <v>1802.22</v>
      </c>
      <c r="BA102" s="129">
        <v>360.45</v>
      </c>
      <c r="BB102" s="129">
        <v>0</v>
      </c>
      <c r="BC102" s="129">
        <v>9987.31</v>
      </c>
    </row>
    <row r="103" spans="1:55" x14ac:dyDescent="0.25">
      <c r="A103" s="130" t="s">
        <v>227</v>
      </c>
      <c r="B103" s="275" t="s">
        <v>434</v>
      </c>
      <c r="C103" s="275" t="s">
        <v>435</v>
      </c>
      <c r="D103" s="129" t="s">
        <v>228</v>
      </c>
      <c r="E103" s="129">
        <v>11486.7</v>
      </c>
      <c r="F103" s="129">
        <v>819.41</v>
      </c>
      <c r="G103" s="129">
        <v>452.64</v>
      </c>
      <c r="H103" s="129">
        <v>2986.54</v>
      </c>
      <c r="I103" s="129">
        <v>6453.13</v>
      </c>
      <c r="J103" s="129">
        <v>2700</v>
      </c>
      <c r="K103" s="129">
        <v>0</v>
      </c>
      <c r="L103" s="129">
        <v>2000</v>
      </c>
      <c r="M103" s="129">
        <v>0</v>
      </c>
      <c r="N103" s="129">
        <v>26898.42</v>
      </c>
      <c r="O103" s="129">
        <v>87.19</v>
      </c>
      <c r="P103" s="129">
        <v>156.94</v>
      </c>
      <c r="Q103" s="129">
        <v>104.4</v>
      </c>
      <c r="R103" s="129">
        <v>0</v>
      </c>
      <c r="S103" s="129">
        <v>0</v>
      </c>
      <c r="T103" s="129">
        <v>0</v>
      </c>
      <c r="U103" s="129">
        <v>0</v>
      </c>
      <c r="V103" s="129">
        <v>0</v>
      </c>
      <c r="W103" s="129">
        <v>4177.72</v>
      </c>
      <c r="X103" s="129">
        <v>4177.72</v>
      </c>
      <c r="Y103" s="129">
        <v>348.53</v>
      </c>
      <c r="Z103" s="129">
        <v>0</v>
      </c>
      <c r="AA103" s="129">
        <v>414.88</v>
      </c>
      <c r="AB103" s="129">
        <v>0</v>
      </c>
      <c r="AC103" s="129">
        <v>0</v>
      </c>
      <c r="AD103" s="129">
        <v>0</v>
      </c>
      <c r="AE103" s="129">
        <v>0</v>
      </c>
      <c r="AF103" s="129">
        <v>0</v>
      </c>
      <c r="AG103" s="129">
        <v>0</v>
      </c>
      <c r="AH103" s="129">
        <v>0</v>
      </c>
      <c r="AI103" s="129">
        <v>0</v>
      </c>
      <c r="AJ103" s="129">
        <v>0</v>
      </c>
      <c r="AK103" s="129">
        <v>0</v>
      </c>
      <c r="AL103" s="129">
        <v>0</v>
      </c>
      <c r="AM103" s="129">
        <v>0</v>
      </c>
      <c r="AN103" s="129">
        <v>414.88</v>
      </c>
      <c r="AO103" s="129">
        <v>0</v>
      </c>
      <c r="AP103" s="129">
        <v>0</v>
      </c>
      <c r="AQ103" s="129">
        <v>5356.01</v>
      </c>
      <c r="AR103" s="129">
        <v>21542.41</v>
      </c>
      <c r="AS103" s="129">
        <v>244.13</v>
      </c>
      <c r="AT103" s="129">
        <v>591.63</v>
      </c>
      <c r="AU103" s="129">
        <v>947.51</v>
      </c>
      <c r="AV103" s="129">
        <v>279</v>
      </c>
      <c r="AW103" s="129">
        <v>537.97</v>
      </c>
      <c r="AX103" s="129">
        <v>837.02</v>
      </c>
      <c r="AY103" s="129">
        <v>1783.27</v>
      </c>
      <c r="AZ103" s="129">
        <v>697.52</v>
      </c>
      <c r="BA103" s="129">
        <v>139.5</v>
      </c>
      <c r="BB103" s="129">
        <v>0</v>
      </c>
      <c r="BC103" s="129">
        <v>4274.28</v>
      </c>
    </row>
    <row r="104" spans="1:55" x14ac:dyDescent="0.25">
      <c r="A104" s="130" t="s">
        <v>229</v>
      </c>
      <c r="B104" s="275" t="s">
        <v>434</v>
      </c>
      <c r="C104" s="275" t="s">
        <v>435</v>
      </c>
      <c r="D104" s="129" t="s">
        <v>230</v>
      </c>
      <c r="E104" s="129">
        <v>7309.8</v>
      </c>
      <c r="F104" s="129">
        <v>521.83000000000004</v>
      </c>
      <c r="G104" s="129">
        <v>288.04000000000002</v>
      </c>
      <c r="H104" s="129">
        <v>1608.16</v>
      </c>
      <c r="I104" s="129">
        <v>4106.54</v>
      </c>
      <c r="J104" s="129">
        <v>2700</v>
      </c>
      <c r="K104" s="129">
        <v>0</v>
      </c>
      <c r="L104" s="129">
        <v>2000</v>
      </c>
      <c r="M104" s="129">
        <v>0</v>
      </c>
      <c r="N104" s="129">
        <v>18534.37</v>
      </c>
      <c r="O104" s="129">
        <v>55.49</v>
      </c>
      <c r="P104" s="129">
        <v>99.87</v>
      </c>
      <c r="Q104" s="129">
        <v>55.48</v>
      </c>
      <c r="R104" s="129">
        <v>0</v>
      </c>
      <c r="S104" s="129">
        <v>0</v>
      </c>
      <c r="T104" s="129">
        <v>0</v>
      </c>
      <c r="U104" s="129">
        <v>0</v>
      </c>
      <c r="V104" s="129">
        <v>0</v>
      </c>
      <c r="W104" s="129">
        <v>2470.4299999999998</v>
      </c>
      <c r="X104" s="129">
        <v>2470.4299999999998</v>
      </c>
      <c r="Y104" s="129">
        <v>210.84</v>
      </c>
      <c r="Z104" s="129">
        <v>0</v>
      </c>
      <c r="AA104" s="129">
        <v>414.88</v>
      </c>
      <c r="AB104" s="129">
        <v>0</v>
      </c>
      <c r="AC104" s="129">
        <v>0</v>
      </c>
      <c r="AD104" s="129">
        <v>0</v>
      </c>
      <c r="AE104" s="129">
        <v>0</v>
      </c>
      <c r="AF104" s="129">
        <v>0</v>
      </c>
      <c r="AG104" s="129">
        <v>0</v>
      </c>
      <c r="AH104" s="129">
        <v>0</v>
      </c>
      <c r="AI104" s="129">
        <v>0</v>
      </c>
      <c r="AJ104" s="129">
        <v>0</v>
      </c>
      <c r="AK104" s="129">
        <v>0</v>
      </c>
      <c r="AL104" s="129">
        <v>0</v>
      </c>
      <c r="AM104" s="129">
        <v>0</v>
      </c>
      <c r="AN104" s="129">
        <v>414.88</v>
      </c>
      <c r="AO104" s="129">
        <v>2112</v>
      </c>
      <c r="AP104" s="129">
        <v>0</v>
      </c>
      <c r="AQ104" s="129">
        <v>5623.03</v>
      </c>
      <c r="AR104" s="129">
        <v>12911.34</v>
      </c>
      <c r="AS104" s="129">
        <v>155.35</v>
      </c>
      <c r="AT104" s="129">
        <v>343.46</v>
      </c>
      <c r="AU104" s="129">
        <v>811.4</v>
      </c>
      <c r="AV104" s="129">
        <v>177.55</v>
      </c>
      <c r="AW104" s="129">
        <v>370.68</v>
      </c>
      <c r="AX104" s="129">
        <v>532.65</v>
      </c>
      <c r="AY104" s="129">
        <v>1310.21</v>
      </c>
      <c r="AZ104" s="129">
        <v>443.88</v>
      </c>
      <c r="BA104" s="129">
        <v>88.78</v>
      </c>
      <c r="BB104" s="129">
        <v>0</v>
      </c>
      <c r="BC104" s="129">
        <v>2923.75</v>
      </c>
    </row>
    <row r="105" spans="1:55" x14ac:dyDescent="0.25">
      <c r="A105" s="130" t="s">
        <v>231</v>
      </c>
      <c r="B105" s="275" t="s">
        <v>434</v>
      </c>
      <c r="C105" s="275" t="s">
        <v>435</v>
      </c>
      <c r="D105" s="129" t="s">
        <v>232</v>
      </c>
      <c r="E105" s="129">
        <v>20884.8</v>
      </c>
      <c r="F105" s="129">
        <v>1490.93</v>
      </c>
      <c r="G105" s="129">
        <v>822.97</v>
      </c>
      <c r="H105" s="129">
        <v>4594.66</v>
      </c>
      <c r="I105" s="129">
        <v>11732.97</v>
      </c>
      <c r="J105" s="129">
        <v>2700</v>
      </c>
      <c r="K105" s="129">
        <v>0</v>
      </c>
      <c r="L105" s="129">
        <v>2000</v>
      </c>
      <c r="M105" s="129">
        <v>0</v>
      </c>
      <c r="N105" s="129">
        <v>44226.33</v>
      </c>
      <c r="O105" s="129">
        <v>158.53</v>
      </c>
      <c r="P105" s="129">
        <v>285.35000000000002</v>
      </c>
      <c r="Q105" s="129">
        <v>221.39</v>
      </c>
      <c r="R105" s="129">
        <v>0</v>
      </c>
      <c r="S105" s="129">
        <v>0</v>
      </c>
      <c r="T105" s="129">
        <v>0</v>
      </c>
      <c r="U105" s="129">
        <v>0</v>
      </c>
      <c r="V105" s="129">
        <v>0</v>
      </c>
      <c r="W105" s="129">
        <v>8515.77</v>
      </c>
      <c r="X105" s="129">
        <v>8515.77</v>
      </c>
      <c r="Y105" s="129">
        <v>665.27</v>
      </c>
      <c r="Z105" s="129">
        <v>0</v>
      </c>
      <c r="AA105" s="129">
        <v>414.88</v>
      </c>
      <c r="AB105" s="129">
        <v>0</v>
      </c>
      <c r="AC105" s="129">
        <v>0</v>
      </c>
      <c r="AD105" s="129">
        <v>0</v>
      </c>
      <c r="AE105" s="129">
        <v>0</v>
      </c>
      <c r="AF105" s="129">
        <v>0</v>
      </c>
      <c r="AG105" s="129">
        <v>0</v>
      </c>
      <c r="AH105" s="129">
        <v>0</v>
      </c>
      <c r="AI105" s="129">
        <v>0</v>
      </c>
      <c r="AJ105" s="129">
        <v>0</v>
      </c>
      <c r="AK105" s="129">
        <v>0</v>
      </c>
      <c r="AL105" s="129">
        <v>0</v>
      </c>
      <c r="AM105" s="129">
        <v>0</v>
      </c>
      <c r="AN105" s="129">
        <v>414.88</v>
      </c>
      <c r="AO105" s="129">
        <v>3168</v>
      </c>
      <c r="AP105" s="129">
        <v>0</v>
      </c>
      <c r="AQ105" s="129">
        <v>13178.8</v>
      </c>
      <c r="AR105" s="129">
        <v>31047.53</v>
      </c>
      <c r="AS105" s="129">
        <v>443.88</v>
      </c>
      <c r="AT105" s="129">
        <v>1075.7</v>
      </c>
      <c r="AU105" s="129">
        <v>1272.81</v>
      </c>
      <c r="AV105" s="129">
        <v>507.28</v>
      </c>
      <c r="AW105" s="129">
        <v>884.53</v>
      </c>
      <c r="AX105" s="129">
        <v>1521.85</v>
      </c>
      <c r="AY105" s="129">
        <v>2792.39</v>
      </c>
      <c r="AZ105" s="129">
        <v>1268.21</v>
      </c>
      <c r="BA105" s="129">
        <v>253.64</v>
      </c>
      <c r="BB105" s="129">
        <v>0</v>
      </c>
      <c r="BC105" s="129">
        <v>7227.9</v>
      </c>
    </row>
    <row r="106" spans="1:55" x14ac:dyDescent="0.25">
      <c r="A106" s="130" t="s">
        <v>233</v>
      </c>
      <c r="B106" s="275" t="s">
        <v>434</v>
      </c>
      <c r="C106" s="275" t="s">
        <v>435</v>
      </c>
      <c r="D106" s="129" t="s">
        <v>234</v>
      </c>
      <c r="E106" s="129">
        <v>20434.8</v>
      </c>
      <c r="F106" s="129">
        <v>1518.56</v>
      </c>
      <c r="G106" s="129">
        <v>867</v>
      </c>
      <c r="H106" s="129">
        <v>4495.66</v>
      </c>
      <c r="I106" s="129">
        <v>11563.69</v>
      </c>
      <c r="J106" s="129">
        <v>2700</v>
      </c>
      <c r="K106" s="129">
        <v>0</v>
      </c>
      <c r="L106" s="129">
        <v>2000</v>
      </c>
      <c r="M106" s="129">
        <v>0</v>
      </c>
      <c r="N106" s="129">
        <v>43579.71</v>
      </c>
      <c r="O106" s="129">
        <v>155.11000000000001</v>
      </c>
      <c r="P106" s="129">
        <v>279.2</v>
      </c>
      <c r="Q106" s="129">
        <v>215.78</v>
      </c>
      <c r="R106" s="129">
        <v>0</v>
      </c>
      <c r="S106" s="129">
        <v>5974.98</v>
      </c>
      <c r="T106" s="129">
        <v>0</v>
      </c>
      <c r="U106" s="129">
        <v>0</v>
      </c>
      <c r="V106" s="129">
        <v>0</v>
      </c>
      <c r="W106" s="129">
        <v>8339.2999999999993</v>
      </c>
      <c r="X106" s="129">
        <v>8339.2999999999993</v>
      </c>
      <c r="Y106" s="129">
        <v>650.09</v>
      </c>
      <c r="Z106" s="129">
        <v>0</v>
      </c>
      <c r="AA106" s="129">
        <v>414.88</v>
      </c>
      <c r="AB106" s="129">
        <v>0</v>
      </c>
      <c r="AC106" s="129">
        <v>0</v>
      </c>
      <c r="AD106" s="129">
        <v>0</v>
      </c>
      <c r="AE106" s="129">
        <v>0</v>
      </c>
      <c r="AF106" s="129">
        <v>0</v>
      </c>
      <c r="AG106" s="129">
        <v>0</v>
      </c>
      <c r="AH106" s="129">
        <v>0</v>
      </c>
      <c r="AI106" s="129">
        <v>0</v>
      </c>
      <c r="AJ106" s="129">
        <v>0</v>
      </c>
      <c r="AK106" s="129">
        <v>0</v>
      </c>
      <c r="AL106" s="129">
        <v>0</v>
      </c>
      <c r="AM106" s="129">
        <v>0</v>
      </c>
      <c r="AN106" s="129">
        <v>414.88</v>
      </c>
      <c r="AO106" s="129">
        <v>2112</v>
      </c>
      <c r="AP106" s="129">
        <v>0</v>
      </c>
      <c r="AQ106" s="129">
        <v>17906.13</v>
      </c>
      <c r="AR106" s="129">
        <v>25673.58</v>
      </c>
      <c r="AS106" s="129">
        <v>434.31</v>
      </c>
      <c r="AT106" s="129">
        <v>1052.51</v>
      </c>
      <c r="AU106" s="129">
        <v>1257.23</v>
      </c>
      <c r="AV106" s="129">
        <v>496.35</v>
      </c>
      <c r="AW106" s="129">
        <v>871.59</v>
      </c>
      <c r="AX106" s="129">
        <v>1489.06</v>
      </c>
      <c r="AY106" s="129">
        <v>2744.05</v>
      </c>
      <c r="AZ106" s="129">
        <v>1240.8900000000001</v>
      </c>
      <c r="BA106" s="129">
        <v>248.18</v>
      </c>
      <c r="BB106" s="129">
        <v>0</v>
      </c>
      <c r="BC106" s="129">
        <v>7090.12</v>
      </c>
    </row>
    <row r="107" spans="1:55" x14ac:dyDescent="0.25">
      <c r="A107" s="130" t="s">
        <v>235</v>
      </c>
      <c r="B107" s="275" t="s">
        <v>434</v>
      </c>
      <c r="C107" s="275" t="s">
        <v>435</v>
      </c>
      <c r="D107" s="129" t="s">
        <v>236</v>
      </c>
      <c r="E107" s="129">
        <v>9920.4</v>
      </c>
      <c r="F107" s="129">
        <v>708.2</v>
      </c>
      <c r="G107" s="129">
        <v>390.92</v>
      </c>
      <c r="H107" s="129">
        <v>2380.9</v>
      </c>
      <c r="I107" s="129">
        <v>5573.16</v>
      </c>
      <c r="J107" s="129">
        <v>2700</v>
      </c>
      <c r="K107" s="129">
        <v>0</v>
      </c>
      <c r="L107" s="129">
        <v>2000</v>
      </c>
      <c r="M107" s="129">
        <v>0</v>
      </c>
      <c r="N107" s="129">
        <v>23673.58</v>
      </c>
      <c r="O107" s="129">
        <v>75.31</v>
      </c>
      <c r="P107" s="129">
        <v>135.54</v>
      </c>
      <c r="Q107" s="129">
        <v>84.91</v>
      </c>
      <c r="R107" s="129">
        <v>0</v>
      </c>
      <c r="S107" s="129">
        <v>0</v>
      </c>
      <c r="T107" s="129">
        <v>2736.84</v>
      </c>
      <c r="U107" s="129">
        <v>0</v>
      </c>
      <c r="V107" s="129">
        <v>0</v>
      </c>
      <c r="W107" s="129">
        <v>3477.25</v>
      </c>
      <c r="X107" s="129">
        <v>3477.25</v>
      </c>
      <c r="Y107" s="129">
        <v>295.76</v>
      </c>
      <c r="Z107" s="129">
        <v>0</v>
      </c>
      <c r="AA107" s="129">
        <v>414.88</v>
      </c>
      <c r="AB107" s="129">
        <v>0</v>
      </c>
      <c r="AC107" s="129">
        <v>0</v>
      </c>
      <c r="AD107" s="129">
        <v>0</v>
      </c>
      <c r="AE107" s="129">
        <v>0</v>
      </c>
      <c r="AF107" s="129">
        <v>0</v>
      </c>
      <c r="AG107" s="129">
        <v>0</v>
      </c>
      <c r="AH107" s="129">
        <v>0</v>
      </c>
      <c r="AI107" s="129">
        <v>0</v>
      </c>
      <c r="AJ107" s="129">
        <v>0</v>
      </c>
      <c r="AK107" s="129">
        <v>0</v>
      </c>
      <c r="AL107" s="129">
        <v>0</v>
      </c>
      <c r="AM107" s="129">
        <v>0</v>
      </c>
      <c r="AN107" s="129">
        <v>414.88</v>
      </c>
      <c r="AO107" s="129">
        <v>0</v>
      </c>
      <c r="AP107" s="129">
        <v>0</v>
      </c>
      <c r="AQ107" s="129">
        <v>7339.61</v>
      </c>
      <c r="AR107" s="129">
        <v>16333.97</v>
      </c>
      <c r="AS107" s="129">
        <v>210.84</v>
      </c>
      <c r="AT107" s="129">
        <v>483.85</v>
      </c>
      <c r="AU107" s="129">
        <v>893.3</v>
      </c>
      <c r="AV107" s="129">
        <v>240.96</v>
      </c>
      <c r="AW107" s="129">
        <v>473.47</v>
      </c>
      <c r="AX107" s="129">
        <v>722.88</v>
      </c>
      <c r="AY107" s="129">
        <v>1587.99</v>
      </c>
      <c r="AZ107" s="129">
        <v>602.41</v>
      </c>
      <c r="BA107" s="129">
        <v>120.48</v>
      </c>
      <c r="BB107" s="129">
        <v>0</v>
      </c>
      <c r="BC107" s="129">
        <v>3748.19</v>
      </c>
    </row>
    <row r="108" spans="1:55" x14ac:dyDescent="0.25">
      <c r="A108" s="130" t="s">
        <v>237</v>
      </c>
      <c r="B108" s="275" t="s">
        <v>438</v>
      </c>
      <c r="C108" s="275" t="s">
        <v>439</v>
      </c>
      <c r="D108" s="129" t="s">
        <v>238</v>
      </c>
      <c r="E108" s="129">
        <v>29679</v>
      </c>
      <c r="F108" s="129">
        <v>1490.93</v>
      </c>
      <c r="G108" s="129">
        <v>1075.43</v>
      </c>
      <c r="H108" s="129">
        <v>8903.7000000000007</v>
      </c>
      <c r="I108" s="129">
        <v>16155.92</v>
      </c>
      <c r="J108" s="129">
        <v>2700</v>
      </c>
      <c r="K108" s="129">
        <v>0</v>
      </c>
      <c r="L108" s="129">
        <v>2000</v>
      </c>
      <c r="M108" s="129">
        <v>0</v>
      </c>
      <c r="N108" s="129">
        <v>62004.98</v>
      </c>
      <c r="O108" s="129">
        <v>225.28</v>
      </c>
      <c r="P108" s="129">
        <v>405.5</v>
      </c>
      <c r="Q108" s="129">
        <v>330.86</v>
      </c>
      <c r="R108" s="129">
        <v>0</v>
      </c>
      <c r="S108" s="129">
        <v>0</v>
      </c>
      <c r="T108" s="129">
        <v>0</v>
      </c>
      <c r="U108" s="129">
        <v>0</v>
      </c>
      <c r="V108" s="129">
        <v>0</v>
      </c>
      <c r="W108" s="129">
        <v>13383.6</v>
      </c>
      <c r="X108" s="129">
        <v>13383.6</v>
      </c>
      <c r="Y108" s="129">
        <v>961.64</v>
      </c>
      <c r="Z108" s="129">
        <v>0</v>
      </c>
      <c r="AA108" s="129">
        <v>414.88</v>
      </c>
      <c r="AB108" s="129">
        <v>0</v>
      </c>
      <c r="AC108" s="129">
        <v>0</v>
      </c>
      <c r="AD108" s="129">
        <v>0</v>
      </c>
      <c r="AE108" s="129">
        <v>0</v>
      </c>
      <c r="AF108" s="129">
        <v>0</v>
      </c>
      <c r="AG108" s="129">
        <v>0</v>
      </c>
      <c r="AH108" s="129">
        <v>0</v>
      </c>
      <c r="AI108" s="129">
        <v>0</v>
      </c>
      <c r="AJ108" s="129">
        <v>0</v>
      </c>
      <c r="AK108" s="129">
        <v>0</v>
      </c>
      <c r="AL108" s="129">
        <v>0</v>
      </c>
      <c r="AM108" s="129">
        <v>0</v>
      </c>
      <c r="AN108" s="129">
        <v>414.88</v>
      </c>
      <c r="AO108" s="129">
        <v>3168</v>
      </c>
      <c r="AP108" s="129">
        <v>0</v>
      </c>
      <c r="AQ108" s="129">
        <v>18343</v>
      </c>
      <c r="AR108" s="129">
        <v>43661.98</v>
      </c>
      <c r="AS108" s="129">
        <v>630.77</v>
      </c>
      <c r="AT108" s="129">
        <v>1528.64</v>
      </c>
      <c r="AU108" s="129">
        <v>1577.19</v>
      </c>
      <c r="AV108" s="129">
        <v>720.89</v>
      </c>
      <c r="AW108" s="129">
        <v>1240.0999999999999</v>
      </c>
      <c r="AX108" s="129">
        <v>2162.66</v>
      </c>
      <c r="AY108" s="129">
        <v>3736.6</v>
      </c>
      <c r="AZ108" s="129">
        <v>1802.22</v>
      </c>
      <c r="BA108" s="129">
        <v>360.45</v>
      </c>
      <c r="BB108" s="129">
        <v>0</v>
      </c>
      <c r="BC108" s="129">
        <v>10022.92</v>
      </c>
    </row>
    <row r="109" spans="1:55" x14ac:dyDescent="0.25">
      <c r="A109" s="130" t="s">
        <v>241</v>
      </c>
      <c r="B109" s="275" t="s">
        <v>434</v>
      </c>
      <c r="C109" s="275" t="s">
        <v>435</v>
      </c>
      <c r="D109" s="129" t="s">
        <v>242</v>
      </c>
      <c r="E109" s="129">
        <v>20434.8</v>
      </c>
      <c r="F109" s="129">
        <v>1490.93</v>
      </c>
      <c r="G109" s="129">
        <v>836.52</v>
      </c>
      <c r="H109" s="129">
        <v>5721.74</v>
      </c>
      <c r="I109" s="129">
        <v>11563.69</v>
      </c>
      <c r="J109" s="129">
        <v>2700</v>
      </c>
      <c r="K109" s="129">
        <v>0</v>
      </c>
      <c r="L109" s="129">
        <v>2000</v>
      </c>
      <c r="M109" s="129">
        <v>0</v>
      </c>
      <c r="N109" s="129">
        <v>44747.68</v>
      </c>
      <c r="O109" s="129">
        <v>155.11000000000001</v>
      </c>
      <c r="P109" s="129">
        <v>279.2</v>
      </c>
      <c r="Q109" s="129">
        <v>215.78</v>
      </c>
      <c r="R109" s="129">
        <v>0</v>
      </c>
      <c r="S109" s="129">
        <v>0</v>
      </c>
      <c r="T109" s="129">
        <v>14364.8</v>
      </c>
      <c r="U109" s="129">
        <v>0</v>
      </c>
      <c r="V109" s="129">
        <v>0</v>
      </c>
      <c r="W109" s="129">
        <v>8644.6</v>
      </c>
      <c r="X109" s="129">
        <v>8644.6</v>
      </c>
      <c r="Y109" s="129">
        <v>650.09</v>
      </c>
      <c r="Z109" s="129">
        <v>0</v>
      </c>
      <c r="AA109" s="129">
        <v>414.88</v>
      </c>
      <c r="AB109" s="129">
        <v>2219.5</v>
      </c>
      <c r="AC109" s="129">
        <v>0</v>
      </c>
      <c r="AD109" s="129">
        <v>0</v>
      </c>
      <c r="AE109" s="129">
        <v>0</v>
      </c>
      <c r="AF109" s="129">
        <v>0</v>
      </c>
      <c r="AG109" s="129">
        <v>0</v>
      </c>
      <c r="AH109" s="129">
        <v>0</v>
      </c>
      <c r="AI109" s="129">
        <v>0</v>
      </c>
      <c r="AJ109" s="129">
        <v>0</v>
      </c>
      <c r="AK109" s="129">
        <v>0</v>
      </c>
      <c r="AL109" s="129">
        <v>0</v>
      </c>
      <c r="AM109" s="129">
        <v>0</v>
      </c>
      <c r="AN109" s="129">
        <v>414.88</v>
      </c>
      <c r="AO109" s="129">
        <v>2112</v>
      </c>
      <c r="AP109" s="129">
        <v>0</v>
      </c>
      <c r="AQ109" s="129">
        <v>28820.75</v>
      </c>
      <c r="AR109" s="129">
        <v>15926.93</v>
      </c>
      <c r="AS109" s="129">
        <v>434.31</v>
      </c>
      <c r="AT109" s="129">
        <v>1052.51</v>
      </c>
      <c r="AU109" s="129">
        <v>1257.23</v>
      </c>
      <c r="AV109" s="129">
        <v>496.35</v>
      </c>
      <c r="AW109" s="129">
        <v>894.95</v>
      </c>
      <c r="AX109" s="129">
        <v>1489.06</v>
      </c>
      <c r="AY109" s="129">
        <v>2744.05</v>
      </c>
      <c r="AZ109" s="129">
        <v>1240.8900000000001</v>
      </c>
      <c r="BA109" s="129">
        <v>248.18</v>
      </c>
      <c r="BB109" s="129">
        <v>0</v>
      </c>
      <c r="BC109" s="129">
        <v>7113.48</v>
      </c>
    </row>
    <row r="110" spans="1:55" x14ac:dyDescent="0.25">
      <c r="A110" s="130" t="s">
        <v>243</v>
      </c>
      <c r="B110" s="275" t="s">
        <v>434</v>
      </c>
      <c r="C110" s="275" t="s">
        <v>435</v>
      </c>
      <c r="D110" s="129" t="s">
        <v>244</v>
      </c>
      <c r="E110" s="129">
        <v>6265.5</v>
      </c>
      <c r="F110" s="129">
        <v>447.28</v>
      </c>
      <c r="G110" s="129">
        <v>246.89</v>
      </c>
      <c r="H110" s="129">
        <v>0</v>
      </c>
      <c r="I110" s="129">
        <v>3519.89</v>
      </c>
      <c r="J110" s="129">
        <v>2700</v>
      </c>
      <c r="K110" s="129">
        <v>0</v>
      </c>
      <c r="L110" s="129">
        <v>2000</v>
      </c>
      <c r="M110" s="129">
        <v>0</v>
      </c>
      <c r="N110" s="129">
        <v>15179.56</v>
      </c>
      <c r="O110" s="129">
        <v>47.56</v>
      </c>
      <c r="P110" s="129">
        <v>85.6</v>
      </c>
      <c r="Q110" s="129">
        <v>47.56</v>
      </c>
      <c r="R110" s="129">
        <v>0</v>
      </c>
      <c r="S110" s="129">
        <v>0</v>
      </c>
      <c r="T110" s="129">
        <v>2268.7800000000002</v>
      </c>
      <c r="U110" s="129">
        <v>0</v>
      </c>
      <c r="V110" s="129">
        <v>0</v>
      </c>
      <c r="W110" s="129">
        <v>1898.78</v>
      </c>
      <c r="X110" s="129">
        <v>1898.78</v>
      </c>
      <c r="Y110" s="129">
        <v>180.72</v>
      </c>
      <c r="Z110" s="129">
        <v>0</v>
      </c>
      <c r="AA110" s="129">
        <v>414.88</v>
      </c>
      <c r="AB110" s="129">
        <v>0</v>
      </c>
      <c r="AC110" s="129">
        <v>0</v>
      </c>
      <c r="AD110" s="129">
        <v>0</v>
      </c>
      <c r="AE110" s="129">
        <v>0</v>
      </c>
      <c r="AF110" s="129">
        <v>0</v>
      </c>
      <c r="AG110" s="129">
        <v>0</v>
      </c>
      <c r="AH110" s="129">
        <v>0</v>
      </c>
      <c r="AI110" s="129">
        <v>0</v>
      </c>
      <c r="AJ110" s="129">
        <v>0</v>
      </c>
      <c r="AK110" s="129">
        <v>0</v>
      </c>
      <c r="AL110" s="129">
        <v>0</v>
      </c>
      <c r="AM110" s="129">
        <v>0</v>
      </c>
      <c r="AN110" s="129">
        <v>414.88</v>
      </c>
      <c r="AO110" s="129">
        <v>0</v>
      </c>
      <c r="AP110" s="129">
        <v>0</v>
      </c>
      <c r="AQ110" s="129">
        <v>5178.04</v>
      </c>
      <c r="AR110" s="129">
        <v>10001.52</v>
      </c>
      <c r="AS110" s="129">
        <v>133.16</v>
      </c>
      <c r="AT110" s="129">
        <v>285.43</v>
      </c>
      <c r="AU110" s="129">
        <v>789.21</v>
      </c>
      <c r="AV110" s="129">
        <v>152.19</v>
      </c>
      <c r="AW110" s="129">
        <v>303.58999999999997</v>
      </c>
      <c r="AX110" s="129">
        <v>456.55</v>
      </c>
      <c r="AY110" s="129">
        <v>1207.8</v>
      </c>
      <c r="AZ110" s="129">
        <v>380.47</v>
      </c>
      <c r="BA110" s="129">
        <v>76.09</v>
      </c>
      <c r="BB110" s="129">
        <v>0</v>
      </c>
      <c r="BC110" s="129">
        <v>2576.69</v>
      </c>
    </row>
    <row r="111" spans="1:55" x14ac:dyDescent="0.25">
      <c r="A111" s="130" t="s">
        <v>245</v>
      </c>
      <c r="B111" s="275" t="s">
        <v>434</v>
      </c>
      <c r="C111" s="275" t="s">
        <v>435</v>
      </c>
      <c r="D111" s="129" t="s">
        <v>246</v>
      </c>
      <c r="E111" s="129">
        <v>6265.5</v>
      </c>
      <c r="F111" s="129">
        <v>447.28</v>
      </c>
      <c r="G111" s="129">
        <v>246.89</v>
      </c>
      <c r="H111" s="129">
        <v>2004.96</v>
      </c>
      <c r="I111" s="129">
        <v>3519.89</v>
      </c>
      <c r="J111" s="129">
        <v>2700</v>
      </c>
      <c r="K111" s="129">
        <v>0</v>
      </c>
      <c r="L111" s="129">
        <v>2000</v>
      </c>
      <c r="M111" s="129">
        <v>0</v>
      </c>
      <c r="N111" s="129">
        <v>17184.52</v>
      </c>
      <c r="O111" s="129">
        <v>47.56</v>
      </c>
      <c r="P111" s="129">
        <v>85.6</v>
      </c>
      <c r="Q111" s="129">
        <v>47.56</v>
      </c>
      <c r="R111" s="129">
        <v>0</v>
      </c>
      <c r="S111" s="129">
        <v>0</v>
      </c>
      <c r="T111" s="129">
        <v>0</v>
      </c>
      <c r="U111" s="129">
        <v>0</v>
      </c>
      <c r="V111" s="129">
        <v>0</v>
      </c>
      <c r="W111" s="129">
        <v>2221.98</v>
      </c>
      <c r="X111" s="129">
        <v>2221.98</v>
      </c>
      <c r="Y111" s="129">
        <v>180.72</v>
      </c>
      <c r="Z111" s="129">
        <v>0</v>
      </c>
      <c r="AA111" s="129">
        <v>414.88</v>
      </c>
      <c r="AB111" s="129">
        <v>0</v>
      </c>
      <c r="AC111" s="129">
        <v>0</v>
      </c>
      <c r="AD111" s="129">
        <v>0</v>
      </c>
      <c r="AE111" s="129">
        <v>0</v>
      </c>
      <c r="AF111" s="129">
        <v>0</v>
      </c>
      <c r="AG111" s="129">
        <v>0</v>
      </c>
      <c r="AH111" s="129">
        <v>0</v>
      </c>
      <c r="AI111" s="129">
        <v>0</v>
      </c>
      <c r="AJ111" s="129">
        <v>0</v>
      </c>
      <c r="AK111" s="129">
        <v>0</v>
      </c>
      <c r="AL111" s="129">
        <v>0</v>
      </c>
      <c r="AM111" s="129">
        <v>0</v>
      </c>
      <c r="AN111" s="129">
        <v>414.88</v>
      </c>
      <c r="AO111" s="129">
        <v>0</v>
      </c>
      <c r="AP111" s="129">
        <v>0</v>
      </c>
      <c r="AQ111" s="129">
        <v>3232.46</v>
      </c>
      <c r="AR111" s="129">
        <v>13952.06</v>
      </c>
      <c r="AS111" s="129">
        <v>133.16</v>
      </c>
      <c r="AT111" s="129">
        <v>285.43</v>
      </c>
      <c r="AU111" s="129">
        <v>789.21</v>
      </c>
      <c r="AV111" s="129">
        <v>152.19</v>
      </c>
      <c r="AW111" s="129">
        <v>343.69</v>
      </c>
      <c r="AX111" s="129">
        <v>456.55</v>
      </c>
      <c r="AY111" s="129">
        <v>1207.8</v>
      </c>
      <c r="AZ111" s="129">
        <v>380.47</v>
      </c>
      <c r="BA111" s="129">
        <v>76.09</v>
      </c>
      <c r="BB111" s="129">
        <v>0</v>
      </c>
      <c r="BC111" s="129">
        <v>2616.79</v>
      </c>
    </row>
    <row r="112" spans="1:55" x14ac:dyDescent="0.25">
      <c r="A112" s="130" t="s">
        <v>247</v>
      </c>
      <c r="B112" s="275" t="s">
        <v>438</v>
      </c>
      <c r="C112" s="275" t="s">
        <v>439</v>
      </c>
      <c r="D112" s="129" t="s">
        <v>248</v>
      </c>
      <c r="E112" s="129">
        <v>29679</v>
      </c>
      <c r="F112" s="129">
        <v>1490.93</v>
      </c>
      <c r="G112" s="129">
        <v>1075.43</v>
      </c>
      <c r="H112" s="129">
        <v>9497.2800000000007</v>
      </c>
      <c r="I112" s="129">
        <v>16155.92</v>
      </c>
      <c r="J112" s="129">
        <v>2700</v>
      </c>
      <c r="K112" s="129">
        <v>0</v>
      </c>
      <c r="L112" s="129">
        <v>2000</v>
      </c>
      <c r="M112" s="129">
        <v>0</v>
      </c>
      <c r="N112" s="129">
        <v>62598.559999999998</v>
      </c>
      <c r="O112" s="129">
        <v>225.28</v>
      </c>
      <c r="P112" s="129">
        <v>405.5</v>
      </c>
      <c r="Q112" s="129">
        <v>330.86</v>
      </c>
      <c r="R112" s="129">
        <v>0</v>
      </c>
      <c r="S112" s="129">
        <v>5761.78</v>
      </c>
      <c r="T112" s="129">
        <v>0</v>
      </c>
      <c r="U112" s="129">
        <v>0</v>
      </c>
      <c r="V112" s="129">
        <v>0</v>
      </c>
      <c r="W112" s="129">
        <v>13542.45</v>
      </c>
      <c r="X112" s="129">
        <v>13542.45</v>
      </c>
      <c r="Y112" s="129">
        <v>961.64</v>
      </c>
      <c r="Z112" s="129">
        <v>0</v>
      </c>
      <c r="AA112" s="129">
        <v>414.88</v>
      </c>
      <c r="AB112" s="129">
        <v>0</v>
      </c>
      <c r="AC112" s="129">
        <v>0</v>
      </c>
      <c r="AD112" s="129">
        <v>0</v>
      </c>
      <c r="AE112" s="129">
        <v>0</v>
      </c>
      <c r="AF112" s="129">
        <v>0</v>
      </c>
      <c r="AG112" s="129">
        <v>0</v>
      </c>
      <c r="AH112" s="129">
        <v>0</v>
      </c>
      <c r="AI112" s="129">
        <v>0</v>
      </c>
      <c r="AJ112" s="129">
        <v>0</v>
      </c>
      <c r="AK112" s="129">
        <v>0</v>
      </c>
      <c r="AL112" s="129">
        <v>0</v>
      </c>
      <c r="AM112" s="129">
        <v>0</v>
      </c>
      <c r="AN112" s="129">
        <v>414.88</v>
      </c>
      <c r="AO112" s="129">
        <v>0</v>
      </c>
      <c r="AP112" s="129">
        <v>0</v>
      </c>
      <c r="AQ112" s="129">
        <v>21095.63</v>
      </c>
      <c r="AR112" s="129">
        <v>41502.93</v>
      </c>
      <c r="AS112" s="129">
        <v>630.77</v>
      </c>
      <c r="AT112" s="129">
        <v>1528.64</v>
      </c>
      <c r="AU112" s="129">
        <v>1577.19</v>
      </c>
      <c r="AV112" s="129">
        <v>720.89</v>
      </c>
      <c r="AW112" s="129">
        <v>1251.97</v>
      </c>
      <c r="AX112" s="129">
        <v>2162.66</v>
      </c>
      <c r="AY112" s="129">
        <v>3736.6</v>
      </c>
      <c r="AZ112" s="129">
        <v>1802.22</v>
      </c>
      <c r="BA112" s="129">
        <v>360.45</v>
      </c>
      <c r="BB112" s="129">
        <v>0</v>
      </c>
      <c r="BC112" s="129">
        <v>10034.790000000001</v>
      </c>
    </row>
    <row r="113" spans="1:55" x14ac:dyDescent="0.25">
      <c r="A113" s="130" t="s">
        <v>249</v>
      </c>
      <c r="B113" s="275" t="s">
        <v>434</v>
      </c>
      <c r="C113" s="275" t="s">
        <v>435</v>
      </c>
      <c r="D113" s="129" t="s">
        <v>250</v>
      </c>
      <c r="E113" s="129">
        <v>16707.900000000001</v>
      </c>
      <c r="F113" s="129">
        <v>1192.74</v>
      </c>
      <c r="G113" s="129">
        <v>658.38</v>
      </c>
      <c r="H113" s="129">
        <v>3341.58</v>
      </c>
      <c r="I113" s="129">
        <v>9386.3799999999992</v>
      </c>
      <c r="J113" s="129">
        <v>2700</v>
      </c>
      <c r="K113" s="129">
        <v>0</v>
      </c>
      <c r="L113" s="129">
        <v>2000</v>
      </c>
      <c r="M113" s="129">
        <v>0</v>
      </c>
      <c r="N113" s="129">
        <v>35986.980000000003</v>
      </c>
      <c r="O113" s="129">
        <v>0</v>
      </c>
      <c r="P113" s="129">
        <v>0</v>
      </c>
      <c r="Q113" s="129">
        <v>0</v>
      </c>
      <c r="R113" s="129">
        <v>0</v>
      </c>
      <c r="S113" s="129">
        <v>0</v>
      </c>
      <c r="T113" s="129">
        <v>4248.8999999999996</v>
      </c>
      <c r="U113" s="129">
        <v>0</v>
      </c>
      <c r="V113" s="129">
        <v>0</v>
      </c>
      <c r="W113" s="129">
        <v>6298.2</v>
      </c>
      <c r="X113" s="129">
        <v>6298.2</v>
      </c>
      <c r="Y113" s="129">
        <v>290.08999999999997</v>
      </c>
      <c r="Z113" s="129">
        <v>0</v>
      </c>
      <c r="AA113" s="129">
        <v>414.88</v>
      </c>
      <c r="AB113" s="129">
        <v>0</v>
      </c>
      <c r="AC113" s="129">
        <v>0</v>
      </c>
      <c r="AD113" s="129">
        <v>2665.98</v>
      </c>
      <c r="AE113" s="129">
        <v>0</v>
      </c>
      <c r="AF113" s="129">
        <v>0</v>
      </c>
      <c r="AG113" s="129">
        <v>0</v>
      </c>
      <c r="AH113" s="129">
        <v>0</v>
      </c>
      <c r="AI113" s="129">
        <v>0</v>
      </c>
      <c r="AJ113" s="129">
        <v>0</v>
      </c>
      <c r="AK113" s="129">
        <v>0</v>
      </c>
      <c r="AL113" s="129">
        <v>0</v>
      </c>
      <c r="AM113" s="129">
        <v>0</v>
      </c>
      <c r="AN113" s="129">
        <v>414.88</v>
      </c>
      <c r="AO113" s="129">
        <v>0</v>
      </c>
      <c r="AP113" s="129">
        <v>0</v>
      </c>
      <c r="AQ113" s="129">
        <v>14332.93</v>
      </c>
      <c r="AR113" s="129">
        <v>21654.05</v>
      </c>
      <c r="AS113" s="129">
        <v>0</v>
      </c>
      <c r="AT113" s="129">
        <v>0</v>
      </c>
      <c r="AU113" s="129">
        <v>656.05</v>
      </c>
      <c r="AV113" s="129">
        <v>0</v>
      </c>
      <c r="AW113" s="129">
        <v>719.74</v>
      </c>
      <c r="AX113" s="129">
        <v>0</v>
      </c>
      <c r="AY113" s="129">
        <v>656.05</v>
      </c>
      <c r="AZ113" s="129">
        <v>0</v>
      </c>
      <c r="BA113" s="129">
        <v>0</v>
      </c>
      <c r="BB113" s="129">
        <v>0</v>
      </c>
      <c r="BC113" s="129">
        <v>1375.79</v>
      </c>
    </row>
    <row r="114" spans="1:55" x14ac:dyDescent="0.25">
      <c r="A114" s="130" t="s">
        <v>251</v>
      </c>
      <c r="B114" s="275" t="s">
        <v>434</v>
      </c>
      <c r="C114" s="275" t="s">
        <v>435</v>
      </c>
      <c r="D114" s="129" t="s">
        <v>252</v>
      </c>
      <c r="E114" s="129">
        <v>6265.5</v>
      </c>
      <c r="F114" s="129">
        <v>447.28</v>
      </c>
      <c r="G114" s="129">
        <v>246.89</v>
      </c>
      <c r="H114" s="129">
        <v>1253.0999999999999</v>
      </c>
      <c r="I114" s="129">
        <v>3519.89</v>
      </c>
      <c r="J114" s="129">
        <v>2700</v>
      </c>
      <c r="K114" s="129">
        <v>0</v>
      </c>
      <c r="L114" s="129">
        <v>2000</v>
      </c>
      <c r="M114" s="129">
        <v>0</v>
      </c>
      <c r="N114" s="129">
        <v>16432.66</v>
      </c>
      <c r="O114" s="129">
        <v>47.56</v>
      </c>
      <c r="P114" s="129">
        <v>85.6</v>
      </c>
      <c r="Q114" s="129">
        <v>47.56</v>
      </c>
      <c r="R114" s="129">
        <v>0</v>
      </c>
      <c r="S114" s="129">
        <v>0</v>
      </c>
      <c r="T114" s="129">
        <v>0</v>
      </c>
      <c r="U114" s="129">
        <v>0</v>
      </c>
      <c r="V114" s="129">
        <v>0</v>
      </c>
      <c r="W114" s="129">
        <v>2100.79</v>
      </c>
      <c r="X114" s="129">
        <v>2100.79</v>
      </c>
      <c r="Y114" s="129">
        <v>180.72</v>
      </c>
      <c r="Z114" s="129">
        <v>0</v>
      </c>
      <c r="AA114" s="129">
        <v>414.88</v>
      </c>
      <c r="AB114" s="129">
        <v>0</v>
      </c>
      <c r="AC114" s="129">
        <v>0</v>
      </c>
      <c r="AD114" s="129">
        <v>0</v>
      </c>
      <c r="AE114" s="129">
        <v>0</v>
      </c>
      <c r="AF114" s="129">
        <v>0</v>
      </c>
      <c r="AG114" s="129">
        <v>0</v>
      </c>
      <c r="AH114" s="129">
        <v>0</v>
      </c>
      <c r="AI114" s="129">
        <v>0</v>
      </c>
      <c r="AJ114" s="129">
        <v>0</v>
      </c>
      <c r="AK114" s="129">
        <v>0</v>
      </c>
      <c r="AL114" s="129">
        <v>0</v>
      </c>
      <c r="AM114" s="129">
        <v>0</v>
      </c>
      <c r="AN114" s="129">
        <v>414.88</v>
      </c>
      <c r="AO114" s="129">
        <v>0</v>
      </c>
      <c r="AP114" s="129">
        <v>0</v>
      </c>
      <c r="AQ114" s="129">
        <v>3111.27</v>
      </c>
      <c r="AR114" s="129">
        <v>13321.39</v>
      </c>
      <c r="AS114" s="129">
        <v>133.16</v>
      </c>
      <c r="AT114" s="129">
        <v>285.43</v>
      </c>
      <c r="AU114" s="129">
        <v>789.21</v>
      </c>
      <c r="AV114" s="129">
        <v>152.19</v>
      </c>
      <c r="AW114" s="129">
        <v>328.65</v>
      </c>
      <c r="AX114" s="129">
        <v>456.55</v>
      </c>
      <c r="AY114" s="129">
        <v>1207.8</v>
      </c>
      <c r="AZ114" s="129">
        <v>380.47</v>
      </c>
      <c r="BA114" s="129">
        <v>76.09</v>
      </c>
      <c r="BB114" s="129">
        <v>0</v>
      </c>
      <c r="BC114" s="129">
        <v>2601.75</v>
      </c>
    </row>
    <row r="115" spans="1:55" x14ac:dyDescent="0.25">
      <c r="A115" s="130" t="s">
        <v>253</v>
      </c>
      <c r="B115" s="275" t="s">
        <v>438</v>
      </c>
      <c r="C115" s="275" t="s">
        <v>439</v>
      </c>
      <c r="D115" s="129" t="s">
        <v>254</v>
      </c>
      <c r="E115" s="129">
        <v>29679</v>
      </c>
      <c r="F115" s="129">
        <v>1490.93</v>
      </c>
      <c r="G115" s="129">
        <v>1075.43</v>
      </c>
      <c r="H115" s="129">
        <v>5342.22</v>
      </c>
      <c r="I115" s="129">
        <v>16155.92</v>
      </c>
      <c r="J115" s="129">
        <v>2700</v>
      </c>
      <c r="K115" s="129">
        <v>0</v>
      </c>
      <c r="L115" s="129">
        <v>2000</v>
      </c>
      <c r="M115" s="129">
        <v>0</v>
      </c>
      <c r="N115" s="129">
        <v>58443.5</v>
      </c>
      <c r="O115" s="129">
        <v>225.28</v>
      </c>
      <c r="P115" s="129">
        <v>405.5</v>
      </c>
      <c r="Q115" s="129">
        <v>330.86</v>
      </c>
      <c r="R115" s="129">
        <v>0</v>
      </c>
      <c r="S115" s="129">
        <v>0</v>
      </c>
      <c r="T115" s="129">
        <v>0</v>
      </c>
      <c r="U115" s="129">
        <v>0</v>
      </c>
      <c r="V115" s="129">
        <v>0</v>
      </c>
      <c r="W115" s="129">
        <v>12430.55</v>
      </c>
      <c r="X115" s="129">
        <v>12430.55</v>
      </c>
      <c r="Y115" s="129">
        <v>961.64</v>
      </c>
      <c r="Z115" s="129">
        <v>0</v>
      </c>
      <c r="AA115" s="129">
        <v>414.88</v>
      </c>
      <c r="AB115" s="129">
        <v>0</v>
      </c>
      <c r="AC115" s="129">
        <v>0</v>
      </c>
      <c r="AD115" s="129">
        <v>0</v>
      </c>
      <c r="AE115" s="129">
        <v>0</v>
      </c>
      <c r="AF115" s="129">
        <v>0</v>
      </c>
      <c r="AG115" s="129">
        <v>0</v>
      </c>
      <c r="AH115" s="129">
        <v>0</v>
      </c>
      <c r="AI115" s="129">
        <v>0</v>
      </c>
      <c r="AJ115" s="129">
        <v>0</v>
      </c>
      <c r="AK115" s="129">
        <v>0</v>
      </c>
      <c r="AL115" s="129">
        <v>0</v>
      </c>
      <c r="AM115" s="129">
        <v>0</v>
      </c>
      <c r="AN115" s="129">
        <v>414.88</v>
      </c>
      <c r="AO115" s="129">
        <v>0</v>
      </c>
      <c r="AP115" s="129">
        <v>0</v>
      </c>
      <c r="AQ115" s="129">
        <v>14221.95</v>
      </c>
      <c r="AR115" s="129">
        <v>44221.55</v>
      </c>
      <c r="AS115" s="129">
        <v>630.77</v>
      </c>
      <c r="AT115" s="129">
        <v>1528.64</v>
      </c>
      <c r="AU115" s="129">
        <v>1577.19</v>
      </c>
      <c r="AV115" s="129">
        <v>720.89</v>
      </c>
      <c r="AW115" s="129">
        <v>1168.8699999999999</v>
      </c>
      <c r="AX115" s="129">
        <v>2162.66</v>
      </c>
      <c r="AY115" s="129">
        <v>3736.6</v>
      </c>
      <c r="AZ115" s="129">
        <v>1802.22</v>
      </c>
      <c r="BA115" s="129">
        <v>360.45</v>
      </c>
      <c r="BB115" s="129">
        <v>0</v>
      </c>
      <c r="BC115" s="129">
        <v>9951.69</v>
      </c>
    </row>
    <row r="116" spans="1:55" x14ac:dyDescent="0.25">
      <c r="A116" s="130" t="s">
        <v>255</v>
      </c>
      <c r="B116" s="275" t="s">
        <v>434</v>
      </c>
      <c r="C116" s="275" t="s">
        <v>435</v>
      </c>
      <c r="D116" s="129" t="s">
        <v>256</v>
      </c>
      <c r="E116" s="129">
        <v>18274.2</v>
      </c>
      <c r="F116" s="129">
        <v>1304.57</v>
      </c>
      <c r="G116" s="129">
        <v>720.11</v>
      </c>
      <c r="H116" s="129">
        <v>2923.88</v>
      </c>
      <c r="I116" s="129">
        <v>10266.35</v>
      </c>
      <c r="J116" s="129">
        <v>2700</v>
      </c>
      <c r="K116" s="129">
        <v>0</v>
      </c>
      <c r="L116" s="129">
        <v>2000</v>
      </c>
      <c r="M116" s="129">
        <v>0</v>
      </c>
      <c r="N116" s="129">
        <v>38189.11</v>
      </c>
      <c r="O116" s="129">
        <v>138.71</v>
      </c>
      <c r="P116" s="129">
        <v>249.68</v>
      </c>
      <c r="Q116" s="129">
        <v>188.9</v>
      </c>
      <c r="R116" s="129">
        <v>0</v>
      </c>
      <c r="S116" s="129">
        <v>0</v>
      </c>
      <c r="T116" s="129">
        <v>0</v>
      </c>
      <c r="U116" s="129">
        <v>0</v>
      </c>
      <c r="V116" s="129">
        <v>0</v>
      </c>
      <c r="W116" s="129">
        <v>6901.84</v>
      </c>
      <c r="X116" s="129">
        <v>6901.84</v>
      </c>
      <c r="Y116" s="129">
        <v>577.29</v>
      </c>
      <c r="Z116" s="129">
        <v>0</v>
      </c>
      <c r="AA116" s="129">
        <v>414.88</v>
      </c>
      <c r="AB116" s="129">
        <v>0</v>
      </c>
      <c r="AC116" s="129">
        <v>0</v>
      </c>
      <c r="AD116" s="129">
        <v>1032</v>
      </c>
      <c r="AE116" s="129">
        <v>0</v>
      </c>
      <c r="AF116" s="129">
        <v>0</v>
      </c>
      <c r="AG116" s="129">
        <v>0</v>
      </c>
      <c r="AH116" s="129">
        <v>0</v>
      </c>
      <c r="AI116" s="129">
        <v>0</v>
      </c>
      <c r="AJ116" s="129">
        <v>0</v>
      </c>
      <c r="AK116" s="129">
        <v>0</v>
      </c>
      <c r="AL116" s="129">
        <v>0</v>
      </c>
      <c r="AM116" s="129">
        <v>0</v>
      </c>
      <c r="AN116" s="129">
        <v>414.88</v>
      </c>
      <c r="AO116" s="129">
        <v>0</v>
      </c>
      <c r="AP116" s="129">
        <v>0</v>
      </c>
      <c r="AQ116" s="129">
        <v>9340.89</v>
      </c>
      <c r="AR116" s="129">
        <v>28848.22</v>
      </c>
      <c r="AS116" s="129">
        <v>388.39</v>
      </c>
      <c r="AT116" s="129">
        <v>941.22</v>
      </c>
      <c r="AU116" s="129">
        <v>1182.44</v>
      </c>
      <c r="AV116" s="129">
        <v>443.87</v>
      </c>
      <c r="AW116" s="129">
        <v>763.78</v>
      </c>
      <c r="AX116" s="129">
        <v>1331.61</v>
      </c>
      <c r="AY116" s="129">
        <v>2512.0500000000002</v>
      </c>
      <c r="AZ116" s="129">
        <v>1109.68</v>
      </c>
      <c r="BA116" s="129">
        <v>221.94</v>
      </c>
      <c r="BB116" s="129">
        <v>0</v>
      </c>
      <c r="BC116" s="129">
        <v>6382.93</v>
      </c>
    </row>
    <row r="117" spans="1:55" x14ac:dyDescent="0.25">
      <c r="A117" s="130" t="s">
        <v>355</v>
      </c>
      <c r="B117" s="275" t="s">
        <v>434</v>
      </c>
      <c r="C117" s="275" t="s">
        <v>435</v>
      </c>
      <c r="D117" s="129" t="s">
        <v>356</v>
      </c>
      <c r="E117" s="129">
        <v>6265.5</v>
      </c>
      <c r="F117" s="129">
        <v>447.28</v>
      </c>
      <c r="G117" s="129">
        <v>246.89</v>
      </c>
      <c r="H117" s="129">
        <v>0</v>
      </c>
      <c r="I117" s="129">
        <v>1448.39</v>
      </c>
      <c r="J117" s="129">
        <v>0</v>
      </c>
      <c r="K117" s="129">
        <v>0</v>
      </c>
      <c r="L117" s="129">
        <v>0</v>
      </c>
      <c r="M117" s="129">
        <v>0</v>
      </c>
      <c r="N117" s="129">
        <v>8408.06</v>
      </c>
      <c r="O117" s="129">
        <v>0</v>
      </c>
      <c r="P117" s="129">
        <v>0</v>
      </c>
      <c r="Q117" s="129">
        <v>0</v>
      </c>
      <c r="R117" s="129">
        <v>0</v>
      </c>
      <c r="S117" s="129">
        <v>0</v>
      </c>
      <c r="T117" s="129">
        <v>0</v>
      </c>
      <c r="U117" s="129">
        <v>0</v>
      </c>
      <c r="V117" s="129">
        <v>0</v>
      </c>
      <c r="W117" s="129">
        <v>601.87</v>
      </c>
      <c r="X117" s="129">
        <v>601.87</v>
      </c>
      <c r="Y117" s="129">
        <v>93.28</v>
      </c>
      <c r="Z117" s="129">
        <v>0</v>
      </c>
      <c r="AA117" s="129">
        <v>0</v>
      </c>
      <c r="AB117" s="129">
        <v>525</v>
      </c>
      <c r="AC117" s="129">
        <v>0</v>
      </c>
      <c r="AD117" s="129">
        <v>0</v>
      </c>
      <c r="AE117" s="129">
        <v>0</v>
      </c>
      <c r="AF117" s="129">
        <v>0</v>
      </c>
      <c r="AG117" s="129">
        <v>0</v>
      </c>
      <c r="AH117" s="129">
        <v>0</v>
      </c>
      <c r="AI117" s="129">
        <v>0</v>
      </c>
      <c r="AJ117" s="129">
        <v>0</v>
      </c>
      <c r="AK117" s="129">
        <v>0</v>
      </c>
      <c r="AL117" s="129">
        <v>0</v>
      </c>
      <c r="AM117" s="129">
        <v>0</v>
      </c>
      <c r="AN117" s="129">
        <v>0</v>
      </c>
      <c r="AO117" s="129">
        <v>0</v>
      </c>
      <c r="AP117" s="129">
        <v>0</v>
      </c>
      <c r="AQ117" s="129">
        <v>1220.1500000000001</v>
      </c>
      <c r="AR117" s="129">
        <v>7187.91</v>
      </c>
      <c r="AS117" s="129">
        <v>0</v>
      </c>
      <c r="AT117" s="129">
        <v>0</v>
      </c>
      <c r="AU117" s="129">
        <v>656.05</v>
      </c>
      <c r="AV117" s="129">
        <v>0</v>
      </c>
      <c r="AW117" s="129">
        <v>168.16</v>
      </c>
      <c r="AX117" s="129">
        <v>0</v>
      </c>
      <c r="AY117" s="129">
        <v>656.05</v>
      </c>
      <c r="AZ117" s="129">
        <v>0</v>
      </c>
      <c r="BA117" s="129">
        <v>0</v>
      </c>
      <c r="BB117" s="129">
        <v>0</v>
      </c>
      <c r="BC117" s="129">
        <v>824.21</v>
      </c>
    </row>
    <row r="118" spans="1:55" x14ac:dyDescent="0.25">
      <c r="A118" s="130" t="s">
        <v>257</v>
      </c>
      <c r="B118" s="275" t="s">
        <v>434</v>
      </c>
      <c r="C118" s="275" t="s">
        <v>435</v>
      </c>
      <c r="D118" s="129" t="s">
        <v>258</v>
      </c>
      <c r="E118" s="129">
        <v>20884.8</v>
      </c>
      <c r="F118" s="129">
        <v>1490.93</v>
      </c>
      <c r="G118" s="129">
        <v>822.97</v>
      </c>
      <c r="H118" s="129">
        <v>3759.26</v>
      </c>
      <c r="I118" s="129">
        <v>11732.97</v>
      </c>
      <c r="J118" s="129">
        <v>2700</v>
      </c>
      <c r="K118" s="129">
        <v>0</v>
      </c>
      <c r="L118" s="129">
        <v>2000</v>
      </c>
      <c r="M118" s="129">
        <v>0</v>
      </c>
      <c r="N118" s="129">
        <v>43390.93</v>
      </c>
      <c r="O118" s="129">
        <v>158.53</v>
      </c>
      <c r="P118" s="129">
        <v>285.35000000000002</v>
      </c>
      <c r="Q118" s="129">
        <v>221.39</v>
      </c>
      <c r="R118" s="129">
        <v>0</v>
      </c>
      <c r="S118" s="129">
        <v>0</v>
      </c>
      <c r="T118" s="129">
        <v>0</v>
      </c>
      <c r="U118" s="129">
        <v>0</v>
      </c>
      <c r="V118" s="129">
        <v>0</v>
      </c>
      <c r="W118" s="129">
        <v>8301.24</v>
      </c>
      <c r="X118" s="129">
        <v>8301.24</v>
      </c>
      <c r="Y118" s="129">
        <v>665.27</v>
      </c>
      <c r="Z118" s="129">
        <v>0</v>
      </c>
      <c r="AA118" s="129">
        <v>414.88</v>
      </c>
      <c r="AB118" s="129">
        <v>0</v>
      </c>
      <c r="AC118" s="129">
        <v>0</v>
      </c>
      <c r="AD118" s="129">
        <v>0</v>
      </c>
      <c r="AE118" s="129">
        <v>0</v>
      </c>
      <c r="AF118" s="129">
        <v>0</v>
      </c>
      <c r="AG118" s="129">
        <v>0</v>
      </c>
      <c r="AH118" s="129">
        <v>0</v>
      </c>
      <c r="AI118" s="129">
        <v>0</v>
      </c>
      <c r="AJ118" s="129">
        <v>0</v>
      </c>
      <c r="AK118" s="129">
        <v>0</v>
      </c>
      <c r="AL118" s="129">
        <v>0</v>
      </c>
      <c r="AM118" s="129">
        <v>0</v>
      </c>
      <c r="AN118" s="129">
        <v>414.88</v>
      </c>
      <c r="AO118" s="129">
        <v>3168</v>
      </c>
      <c r="AP118" s="129">
        <v>0</v>
      </c>
      <c r="AQ118" s="129">
        <v>12964.27</v>
      </c>
      <c r="AR118" s="129">
        <v>30426.66</v>
      </c>
      <c r="AS118" s="129">
        <v>443.88</v>
      </c>
      <c r="AT118" s="129">
        <v>1075.7</v>
      </c>
      <c r="AU118" s="129">
        <v>1272.81</v>
      </c>
      <c r="AV118" s="129">
        <v>507.28</v>
      </c>
      <c r="AW118" s="129">
        <v>867.82</v>
      </c>
      <c r="AX118" s="129">
        <v>1521.85</v>
      </c>
      <c r="AY118" s="129">
        <v>2792.39</v>
      </c>
      <c r="AZ118" s="129">
        <v>1268.21</v>
      </c>
      <c r="BA118" s="129">
        <v>253.64</v>
      </c>
      <c r="BB118" s="129">
        <v>0</v>
      </c>
      <c r="BC118" s="129">
        <v>7211.19</v>
      </c>
    </row>
    <row r="119" spans="1:55" x14ac:dyDescent="0.25">
      <c r="A119" s="130" t="s">
        <v>259</v>
      </c>
      <c r="B119" s="275" t="s">
        <v>434</v>
      </c>
      <c r="C119" s="275" t="s">
        <v>435</v>
      </c>
      <c r="D119" s="129" t="s">
        <v>260</v>
      </c>
      <c r="E119" s="129">
        <v>20884.8</v>
      </c>
      <c r="F119" s="129">
        <v>1490.93</v>
      </c>
      <c r="G119" s="129">
        <v>822.97</v>
      </c>
      <c r="H119" s="129">
        <v>4594.66</v>
      </c>
      <c r="I119" s="129">
        <v>11732.97</v>
      </c>
      <c r="J119" s="129">
        <v>2700</v>
      </c>
      <c r="K119" s="129">
        <v>0</v>
      </c>
      <c r="L119" s="129">
        <v>2000</v>
      </c>
      <c r="M119" s="129">
        <v>0</v>
      </c>
      <c r="N119" s="129">
        <v>44226.33</v>
      </c>
      <c r="O119" s="129">
        <v>158.53</v>
      </c>
      <c r="P119" s="129">
        <v>285.35000000000002</v>
      </c>
      <c r="Q119" s="129">
        <v>221.39</v>
      </c>
      <c r="R119" s="129">
        <v>0</v>
      </c>
      <c r="S119" s="129">
        <v>0</v>
      </c>
      <c r="T119" s="129">
        <v>6921.94</v>
      </c>
      <c r="U119" s="129">
        <v>0</v>
      </c>
      <c r="V119" s="129">
        <v>0</v>
      </c>
      <c r="W119" s="129">
        <v>8515.77</v>
      </c>
      <c r="X119" s="129">
        <v>8515.77</v>
      </c>
      <c r="Y119" s="129">
        <v>665.27</v>
      </c>
      <c r="Z119" s="129">
        <v>0</v>
      </c>
      <c r="AA119" s="129">
        <v>414.88</v>
      </c>
      <c r="AB119" s="129">
        <v>0</v>
      </c>
      <c r="AC119" s="129">
        <v>0</v>
      </c>
      <c r="AD119" s="129">
        <v>1718.96</v>
      </c>
      <c r="AE119" s="129">
        <v>0</v>
      </c>
      <c r="AF119" s="129">
        <v>0</v>
      </c>
      <c r="AG119" s="129">
        <v>0</v>
      </c>
      <c r="AH119" s="129">
        <v>0</v>
      </c>
      <c r="AI119" s="129">
        <v>0</v>
      </c>
      <c r="AJ119" s="129">
        <v>0</v>
      </c>
      <c r="AK119" s="129">
        <v>7966.49</v>
      </c>
      <c r="AL119" s="129">
        <v>0</v>
      </c>
      <c r="AM119" s="129">
        <v>0</v>
      </c>
      <c r="AN119" s="129">
        <v>414.88</v>
      </c>
      <c r="AO119" s="129">
        <v>0</v>
      </c>
      <c r="AP119" s="129">
        <v>0</v>
      </c>
      <c r="AQ119" s="129">
        <v>26618.19</v>
      </c>
      <c r="AR119" s="129">
        <v>17608.14</v>
      </c>
      <c r="AS119" s="129">
        <v>443.88</v>
      </c>
      <c r="AT119" s="129">
        <v>1075.7</v>
      </c>
      <c r="AU119" s="129">
        <v>1272.81</v>
      </c>
      <c r="AV119" s="129">
        <v>507.28</v>
      </c>
      <c r="AW119" s="129">
        <v>884.53</v>
      </c>
      <c r="AX119" s="129">
        <v>1521.85</v>
      </c>
      <c r="AY119" s="129">
        <v>2792.39</v>
      </c>
      <c r="AZ119" s="129">
        <v>1268.21</v>
      </c>
      <c r="BA119" s="129">
        <v>253.64</v>
      </c>
      <c r="BB119" s="129">
        <v>0</v>
      </c>
      <c r="BC119" s="129">
        <v>7227.9</v>
      </c>
    </row>
    <row r="120" spans="1:55" x14ac:dyDescent="0.25">
      <c r="A120" s="130" t="s">
        <v>261</v>
      </c>
      <c r="B120" s="275" t="s">
        <v>434</v>
      </c>
      <c r="C120" s="275" t="s">
        <v>435</v>
      </c>
      <c r="D120" s="129" t="s">
        <v>262</v>
      </c>
      <c r="E120" s="129">
        <v>20884.8</v>
      </c>
      <c r="F120" s="129">
        <v>1490.93</v>
      </c>
      <c r="G120" s="129">
        <v>822.97</v>
      </c>
      <c r="H120" s="129">
        <v>4594.66</v>
      </c>
      <c r="I120" s="129">
        <v>11732.97</v>
      </c>
      <c r="J120" s="129">
        <v>2700</v>
      </c>
      <c r="K120" s="129">
        <v>0</v>
      </c>
      <c r="L120" s="129">
        <v>2000</v>
      </c>
      <c r="M120" s="129">
        <v>0</v>
      </c>
      <c r="N120" s="129">
        <v>44226.33</v>
      </c>
      <c r="O120" s="129">
        <v>158.53</v>
      </c>
      <c r="P120" s="129">
        <v>285.35000000000002</v>
      </c>
      <c r="Q120" s="129">
        <v>221.39</v>
      </c>
      <c r="R120" s="129">
        <v>0</v>
      </c>
      <c r="S120" s="129">
        <v>0</v>
      </c>
      <c r="T120" s="129">
        <v>0</v>
      </c>
      <c r="U120" s="129">
        <v>0</v>
      </c>
      <c r="V120" s="129">
        <v>0</v>
      </c>
      <c r="W120" s="129">
        <v>8515.77</v>
      </c>
      <c r="X120" s="129">
        <v>8515.77</v>
      </c>
      <c r="Y120" s="129">
        <v>665.27</v>
      </c>
      <c r="Z120" s="129">
        <v>0</v>
      </c>
      <c r="AA120" s="129">
        <v>414.88</v>
      </c>
      <c r="AB120" s="129">
        <v>0</v>
      </c>
      <c r="AC120" s="129">
        <v>0</v>
      </c>
      <c r="AD120" s="129">
        <v>0</v>
      </c>
      <c r="AE120" s="129">
        <v>0</v>
      </c>
      <c r="AF120" s="129">
        <v>0</v>
      </c>
      <c r="AG120" s="129">
        <v>0</v>
      </c>
      <c r="AH120" s="129">
        <v>0</v>
      </c>
      <c r="AI120" s="129">
        <v>0</v>
      </c>
      <c r="AJ120" s="129">
        <v>0</v>
      </c>
      <c r="AK120" s="129">
        <v>0</v>
      </c>
      <c r="AL120" s="129">
        <v>0</v>
      </c>
      <c r="AM120" s="129">
        <v>0</v>
      </c>
      <c r="AN120" s="129">
        <v>414.88</v>
      </c>
      <c r="AO120" s="129">
        <v>3168</v>
      </c>
      <c r="AP120" s="129">
        <v>0</v>
      </c>
      <c r="AQ120" s="129">
        <v>13178.8</v>
      </c>
      <c r="AR120" s="129">
        <v>31047.53</v>
      </c>
      <c r="AS120" s="129">
        <v>443.88</v>
      </c>
      <c r="AT120" s="129">
        <v>1075.7</v>
      </c>
      <c r="AU120" s="129">
        <v>1272.81</v>
      </c>
      <c r="AV120" s="129">
        <v>507.28</v>
      </c>
      <c r="AW120" s="129">
        <v>884.53</v>
      </c>
      <c r="AX120" s="129">
        <v>1521.85</v>
      </c>
      <c r="AY120" s="129">
        <v>2792.39</v>
      </c>
      <c r="AZ120" s="129">
        <v>1268.21</v>
      </c>
      <c r="BA120" s="129">
        <v>253.64</v>
      </c>
      <c r="BB120" s="129">
        <v>0</v>
      </c>
      <c r="BC120" s="129">
        <v>7227.9</v>
      </c>
    </row>
    <row r="121" spans="1:55" x14ac:dyDescent="0.25">
      <c r="A121" s="130" t="s">
        <v>263</v>
      </c>
      <c r="B121" s="275" t="s">
        <v>434</v>
      </c>
      <c r="C121" s="275" t="s">
        <v>435</v>
      </c>
      <c r="D121" s="129" t="s">
        <v>264</v>
      </c>
      <c r="E121" s="129">
        <v>10964.4</v>
      </c>
      <c r="F121" s="129">
        <v>782.73</v>
      </c>
      <c r="G121" s="129">
        <v>432.06</v>
      </c>
      <c r="H121" s="129">
        <v>2412.16</v>
      </c>
      <c r="I121" s="129">
        <v>6159.81</v>
      </c>
      <c r="J121" s="129">
        <v>2700</v>
      </c>
      <c r="K121" s="129">
        <v>0</v>
      </c>
      <c r="L121" s="129">
        <v>2000</v>
      </c>
      <c r="M121" s="129">
        <v>0</v>
      </c>
      <c r="N121" s="129">
        <v>25451.16</v>
      </c>
      <c r="O121" s="129">
        <v>83.23</v>
      </c>
      <c r="P121" s="129">
        <v>149.81</v>
      </c>
      <c r="Q121" s="129">
        <v>97.89</v>
      </c>
      <c r="R121" s="129">
        <v>0</v>
      </c>
      <c r="S121" s="129">
        <v>0</v>
      </c>
      <c r="T121" s="129">
        <v>0</v>
      </c>
      <c r="U121" s="129">
        <v>0</v>
      </c>
      <c r="V121" s="129">
        <v>0</v>
      </c>
      <c r="W121" s="129">
        <v>3862.04</v>
      </c>
      <c r="X121" s="129">
        <v>3862.04</v>
      </c>
      <c r="Y121" s="129">
        <v>330.93</v>
      </c>
      <c r="Z121" s="129">
        <v>0</v>
      </c>
      <c r="AA121" s="129">
        <v>414.88</v>
      </c>
      <c r="AB121" s="129">
        <v>0</v>
      </c>
      <c r="AC121" s="129">
        <v>0</v>
      </c>
      <c r="AD121" s="129">
        <v>0</v>
      </c>
      <c r="AE121" s="129">
        <v>0</v>
      </c>
      <c r="AF121" s="129">
        <v>0</v>
      </c>
      <c r="AG121" s="129">
        <v>0</v>
      </c>
      <c r="AH121" s="129">
        <v>0</v>
      </c>
      <c r="AI121" s="129">
        <v>0</v>
      </c>
      <c r="AJ121" s="129">
        <v>0</v>
      </c>
      <c r="AK121" s="129">
        <v>0</v>
      </c>
      <c r="AL121" s="129">
        <v>0</v>
      </c>
      <c r="AM121" s="129">
        <v>0</v>
      </c>
      <c r="AN121" s="129">
        <v>414.88</v>
      </c>
      <c r="AO121" s="129">
        <v>2112</v>
      </c>
      <c r="AP121" s="129">
        <v>0</v>
      </c>
      <c r="AQ121" s="129">
        <v>7134.73</v>
      </c>
      <c r="AR121" s="129">
        <v>18316.43</v>
      </c>
      <c r="AS121" s="129">
        <v>233.03</v>
      </c>
      <c r="AT121" s="129">
        <v>564.74</v>
      </c>
      <c r="AU121" s="129">
        <v>929.42</v>
      </c>
      <c r="AV121" s="129">
        <v>266.33</v>
      </c>
      <c r="AW121" s="129">
        <v>509.02</v>
      </c>
      <c r="AX121" s="129">
        <v>798.96</v>
      </c>
      <c r="AY121" s="129">
        <v>1727.19</v>
      </c>
      <c r="AZ121" s="129">
        <v>665.8</v>
      </c>
      <c r="BA121" s="129">
        <v>133.16</v>
      </c>
      <c r="BB121" s="129">
        <v>0</v>
      </c>
      <c r="BC121" s="129">
        <v>4100.46</v>
      </c>
    </row>
    <row r="122" spans="1:55" x14ac:dyDescent="0.25">
      <c r="A122" s="130" t="s">
        <v>265</v>
      </c>
      <c r="B122" s="275" t="s">
        <v>434</v>
      </c>
      <c r="C122" s="275" t="s">
        <v>435</v>
      </c>
      <c r="D122" s="129" t="s">
        <v>266</v>
      </c>
      <c r="E122" s="129">
        <v>8353.7999999999993</v>
      </c>
      <c r="F122" s="129">
        <v>596.37</v>
      </c>
      <c r="G122" s="129">
        <v>329.19</v>
      </c>
      <c r="H122" s="129">
        <v>1837.84</v>
      </c>
      <c r="I122" s="129">
        <v>4693.1899999999996</v>
      </c>
      <c r="J122" s="129">
        <v>2700</v>
      </c>
      <c r="K122" s="129">
        <v>0</v>
      </c>
      <c r="L122" s="129">
        <v>2000</v>
      </c>
      <c r="M122" s="129">
        <v>0</v>
      </c>
      <c r="N122" s="129">
        <v>20510.39</v>
      </c>
      <c r="O122" s="129">
        <v>63.41</v>
      </c>
      <c r="P122" s="129">
        <v>114.14</v>
      </c>
      <c r="Q122" s="129">
        <v>65.400000000000006</v>
      </c>
      <c r="R122" s="129">
        <v>0</v>
      </c>
      <c r="S122" s="129">
        <v>0</v>
      </c>
      <c r="T122" s="129">
        <v>3636.68</v>
      </c>
      <c r="U122" s="129">
        <v>0</v>
      </c>
      <c r="V122" s="129">
        <v>0</v>
      </c>
      <c r="W122" s="129">
        <v>2822.88</v>
      </c>
      <c r="X122" s="129">
        <v>2822.88</v>
      </c>
      <c r="Y122" s="129">
        <v>242.95</v>
      </c>
      <c r="Z122" s="129">
        <v>0</v>
      </c>
      <c r="AA122" s="129">
        <v>414.88</v>
      </c>
      <c r="AB122" s="129">
        <v>0</v>
      </c>
      <c r="AC122" s="129">
        <v>0</v>
      </c>
      <c r="AD122" s="129">
        <v>0</v>
      </c>
      <c r="AE122" s="129">
        <v>0</v>
      </c>
      <c r="AF122" s="129">
        <v>0</v>
      </c>
      <c r="AG122" s="129">
        <v>0</v>
      </c>
      <c r="AH122" s="129">
        <v>0</v>
      </c>
      <c r="AI122" s="129">
        <v>0</v>
      </c>
      <c r="AJ122" s="129">
        <v>0</v>
      </c>
      <c r="AK122" s="129">
        <v>0</v>
      </c>
      <c r="AL122" s="129">
        <v>0</v>
      </c>
      <c r="AM122" s="129">
        <v>0</v>
      </c>
      <c r="AN122" s="129">
        <v>414.88</v>
      </c>
      <c r="AO122" s="129">
        <v>0</v>
      </c>
      <c r="AP122" s="129">
        <v>0</v>
      </c>
      <c r="AQ122" s="129">
        <v>7532.27</v>
      </c>
      <c r="AR122" s="129">
        <v>12978.12</v>
      </c>
      <c r="AS122" s="129">
        <v>177.55</v>
      </c>
      <c r="AT122" s="129">
        <v>401.04</v>
      </c>
      <c r="AU122" s="129">
        <v>839.06</v>
      </c>
      <c r="AV122" s="129">
        <v>202.91</v>
      </c>
      <c r="AW122" s="129">
        <v>410.21</v>
      </c>
      <c r="AX122" s="129">
        <v>608.72</v>
      </c>
      <c r="AY122" s="129">
        <v>1417.65</v>
      </c>
      <c r="AZ122" s="129">
        <v>507.27</v>
      </c>
      <c r="BA122" s="129">
        <v>101.45</v>
      </c>
      <c r="BB122" s="129">
        <v>0</v>
      </c>
      <c r="BC122" s="129">
        <v>3248.21</v>
      </c>
    </row>
    <row r="123" spans="1:55" x14ac:dyDescent="0.25">
      <c r="A123" s="130" t="s">
        <v>267</v>
      </c>
      <c r="B123" s="275" t="s">
        <v>434</v>
      </c>
      <c r="C123" s="275" t="s">
        <v>435</v>
      </c>
      <c r="D123" s="129" t="s">
        <v>268</v>
      </c>
      <c r="E123" s="129">
        <v>20884.8</v>
      </c>
      <c r="F123" s="129">
        <v>1518.56</v>
      </c>
      <c r="G123" s="129">
        <v>834</v>
      </c>
      <c r="H123" s="129">
        <v>4594.66</v>
      </c>
      <c r="I123" s="129">
        <v>11732.97</v>
      </c>
      <c r="J123" s="129">
        <v>2700</v>
      </c>
      <c r="K123" s="129">
        <v>0</v>
      </c>
      <c r="L123" s="129">
        <v>2000</v>
      </c>
      <c r="M123" s="129">
        <v>0</v>
      </c>
      <c r="N123" s="129">
        <v>44264.99</v>
      </c>
      <c r="O123" s="129">
        <v>158.53</v>
      </c>
      <c r="P123" s="129">
        <v>285.35000000000002</v>
      </c>
      <c r="Q123" s="129">
        <v>221.39</v>
      </c>
      <c r="R123" s="129">
        <v>0</v>
      </c>
      <c r="S123" s="129">
        <v>0</v>
      </c>
      <c r="T123" s="129">
        <v>2720.5</v>
      </c>
      <c r="U123" s="129">
        <v>0</v>
      </c>
      <c r="V123" s="129">
        <v>0</v>
      </c>
      <c r="W123" s="129">
        <v>8524.02</v>
      </c>
      <c r="X123" s="129">
        <v>8524.02</v>
      </c>
      <c r="Y123" s="129">
        <v>665.27</v>
      </c>
      <c r="Z123" s="129">
        <v>0</v>
      </c>
      <c r="AA123" s="129">
        <v>414.88</v>
      </c>
      <c r="AB123" s="129">
        <v>0</v>
      </c>
      <c r="AC123" s="129">
        <v>0</v>
      </c>
      <c r="AD123" s="129">
        <v>0</v>
      </c>
      <c r="AE123" s="129">
        <v>0</v>
      </c>
      <c r="AF123" s="129">
        <v>0</v>
      </c>
      <c r="AG123" s="129">
        <v>0</v>
      </c>
      <c r="AH123" s="129">
        <v>0</v>
      </c>
      <c r="AI123" s="129">
        <v>0</v>
      </c>
      <c r="AJ123" s="129">
        <v>0</v>
      </c>
      <c r="AK123" s="129">
        <v>0</v>
      </c>
      <c r="AL123" s="129">
        <v>0</v>
      </c>
      <c r="AM123" s="129">
        <v>0</v>
      </c>
      <c r="AN123" s="129">
        <v>414.88</v>
      </c>
      <c r="AO123" s="129">
        <v>1376</v>
      </c>
      <c r="AP123" s="129">
        <v>0</v>
      </c>
      <c r="AQ123" s="129">
        <v>14115.55</v>
      </c>
      <c r="AR123" s="129">
        <v>30149.439999999999</v>
      </c>
      <c r="AS123" s="129">
        <v>443.88</v>
      </c>
      <c r="AT123" s="129">
        <v>1075.7</v>
      </c>
      <c r="AU123" s="129">
        <v>1272.81</v>
      </c>
      <c r="AV123" s="129">
        <v>507.28</v>
      </c>
      <c r="AW123" s="129">
        <v>885.3</v>
      </c>
      <c r="AX123" s="129">
        <v>1521.85</v>
      </c>
      <c r="AY123" s="129">
        <v>2792.39</v>
      </c>
      <c r="AZ123" s="129">
        <v>1268.21</v>
      </c>
      <c r="BA123" s="129">
        <v>253.64</v>
      </c>
      <c r="BB123" s="129">
        <v>0</v>
      </c>
      <c r="BC123" s="129">
        <v>7228.67</v>
      </c>
    </row>
    <row r="124" spans="1:55" x14ac:dyDescent="0.25">
      <c r="A124" s="130" t="s">
        <v>269</v>
      </c>
      <c r="B124" s="275" t="s">
        <v>434</v>
      </c>
      <c r="C124" s="275" t="s">
        <v>435</v>
      </c>
      <c r="D124" s="129" t="s">
        <v>270</v>
      </c>
      <c r="E124" s="129">
        <v>8353.7999999999993</v>
      </c>
      <c r="F124" s="129">
        <v>596.37</v>
      </c>
      <c r="G124" s="129">
        <v>329.19</v>
      </c>
      <c r="H124" s="129">
        <v>1837.84</v>
      </c>
      <c r="I124" s="129">
        <v>4693.1899999999996</v>
      </c>
      <c r="J124" s="129">
        <v>2700</v>
      </c>
      <c r="K124" s="129">
        <v>0</v>
      </c>
      <c r="L124" s="129">
        <v>2000</v>
      </c>
      <c r="M124" s="129">
        <v>0</v>
      </c>
      <c r="N124" s="129">
        <v>20510.39</v>
      </c>
      <c r="O124" s="129">
        <v>63.41</v>
      </c>
      <c r="P124" s="129">
        <v>114.14</v>
      </c>
      <c r="Q124" s="129">
        <v>65.400000000000006</v>
      </c>
      <c r="R124" s="129">
        <v>0</v>
      </c>
      <c r="S124" s="129">
        <v>0</v>
      </c>
      <c r="T124" s="129">
        <v>0</v>
      </c>
      <c r="U124" s="129">
        <v>0</v>
      </c>
      <c r="V124" s="129">
        <v>0</v>
      </c>
      <c r="W124" s="129">
        <v>2822.88</v>
      </c>
      <c r="X124" s="129">
        <v>2822.88</v>
      </c>
      <c r="Y124" s="129">
        <v>242.95</v>
      </c>
      <c r="Z124" s="129">
        <v>0</v>
      </c>
      <c r="AA124" s="129">
        <v>414.88</v>
      </c>
      <c r="AB124" s="129">
        <v>0</v>
      </c>
      <c r="AC124" s="129">
        <v>0</v>
      </c>
      <c r="AD124" s="129">
        <v>0</v>
      </c>
      <c r="AE124" s="129">
        <v>0</v>
      </c>
      <c r="AF124" s="129">
        <v>0</v>
      </c>
      <c r="AG124" s="129">
        <v>0</v>
      </c>
      <c r="AH124" s="129">
        <v>0</v>
      </c>
      <c r="AI124" s="129">
        <v>0</v>
      </c>
      <c r="AJ124" s="129">
        <v>0</v>
      </c>
      <c r="AK124" s="129">
        <v>0</v>
      </c>
      <c r="AL124" s="129">
        <v>0</v>
      </c>
      <c r="AM124" s="129">
        <v>0</v>
      </c>
      <c r="AN124" s="129">
        <v>414.88</v>
      </c>
      <c r="AO124" s="129">
        <v>0</v>
      </c>
      <c r="AP124" s="129">
        <v>0</v>
      </c>
      <c r="AQ124" s="129">
        <v>3895.59</v>
      </c>
      <c r="AR124" s="129">
        <v>16614.8</v>
      </c>
      <c r="AS124" s="129">
        <v>177.55</v>
      </c>
      <c r="AT124" s="129">
        <v>401.04</v>
      </c>
      <c r="AU124" s="129">
        <v>839.06</v>
      </c>
      <c r="AV124" s="129">
        <v>202.91</v>
      </c>
      <c r="AW124" s="129">
        <v>410.21</v>
      </c>
      <c r="AX124" s="129">
        <v>608.72</v>
      </c>
      <c r="AY124" s="129">
        <v>1417.65</v>
      </c>
      <c r="AZ124" s="129">
        <v>507.27</v>
      </c>
      <c r="BA124" s="129">
        <v>101.45</v>
      </c>
      <c r="BB124" s="129">
        <v>0</v>
      </c>
      <c r="BC124" s="129">
        <v>3248.21</v>
      </c>
    </row>
    <row r="125" spans="1:55" x14ac:dyDescent="0.25">
      <c r="A125" s="130" t="s">
        <v>271</v>
      </c>
      <c r="B125" s="275" t="s">
        <v>434</v>
      </c>
      <c r="C125" s="275" t="s">
        <v>435</v>
      </c>
      <c r="D125" s="129" t="s">
        <v>272</v>
      </c>
      <c r="E125" s="129">
        <v>20884.8</v>
      </c>
      <c r="F125" s="129">
        <v>1490.93</v>
      </c>
      <c r="G125" s="129">
        <v>822.97</v>
      </c>
      <c r="H125" s="129">
        <v>5430.04</v>
      </c>
      <c r="I125" s="129">
        <v>11732.97</v>
      </c>
      <c r="J125" s="129">
        <v>2700</v>
      </c>
      <c r="K125" s="129">
        <v>0</v>
      </c>
      <c r="L125" s="129">
        <v>2000</v>
      </c>
      <c r="M125" s="129">
        <v>0</v>
      </c>
      <c r="N125" s="129">
        <v>45061.71</v>
      </c>
      <c r="O125" s="129">
        <v>0</v>
      </c>
      <c r="P125" s="129">
        <v>0</v>
      </c>
      <c r="Q125" s="129">
        <v>0</v>
      </c>
      <c r="R125" s="129">
        <v>0</v>
      </c>
      <c r="S125" s="129">
        <v>0</v>
      </c>
      <c r="T125" s="129">
        <v>6401.46</v>
      </c>
      <c r="U125" s="129">
        <v>0</v>
      </c>
      <c r="V125" s="129">
        <v>0</v>
      </c>
      <c r="W125" s="129">
        <v>8730.2999999999993</v>
      </c>
      <c r="X125" s="129">
        <v>8730.2999999999993</v>
      </c>
      <c r="Y125" s="129">
        <v>647.35</v>
      </c>
      <c r="Z125" s="129">
        <v>0</v>
      </c>
      <c r="AA125" s="129">
        <v>414.88</v>
      </c>
      <c r="AB125" s="129">
        <v>0</v>
      </c>
      <c r="AC125" s="129">
        <v>0</v>
      </c>
      <c r="AD125" s="129">
        <v>0</v>
      </c>
      <c r="AE125" s="129">
        <v>0</v>
      </c>
      <c r="AF125" s="129">
        <v>0</v>
      </c>
      <c r="AG125" s="129">
        <v>0</v>
      </c>
      <c r="AH125" s="129">
        <v>0</v>
      </c>
      <c r="AI125" s="129">
        <v>0</v>
      </c>
      <c r="AJ125" s="129">
        <v>0</v>
      </c>
      <c r="AK125" s="129">
        <v>0</v>
      </c>
      <c r="AL125" s="129">
        <v>0</v>
      </c>
      <c r="AM125" s="129">
        <v>0</v>
      </c>
      <c r="AN125" s="129">
        <v>414.88</v>
      </c>
      <c r="AO125" s="129">
        <v>2492</v>
      </c>
      <c r="AP125" s="129">
        <v>0</v>
      </c>
      <c r="AQ125" s="129">
        <v>19100.87</v>
      </c>
      <c r="AR125" s="129">
        <v>25960.84</v>
      </c>
      <c r="AS125" s="129">
        <v>0</v>
      </c>
      <c r="AT125" s="129">
        <v>0</v>
      </c>
      <c r="AU125" s="129">
        <v>656.05</v>
      </c>
      <c r="AV125" s="129">
        <v>0</v>
      </c>
      <c r="AW125" s="129">
        <v>901.23</v>
      </c>
      <c r="AX125" s="129">
        <v>0</v>
      </c>
      <c r="AY125" s="129">
        <v>656.05</v>
      </c>
      <c r="AZ125" s="129">
        <v>0</v>
      </c>
      <c r="BA125" s="129">
        <v>0</v>
      </c>
      <c r="BB125" s="129">
        <v>0</v>
      </c>
      <c r="BC125" s="129">
        <v>1557.28</v>
      </c>
    </row>
    <row r="126" spans="1:55" x14ac:dyDescent="0.25">
      <c r="A126" s="130" t="s">
        <v>275</v>
      </c>
      <c r="B126" s="275" t="s">
        <v>434</v>
      </c>
      <c r="C126" s="275" t="s">
        <v>435</v>
      </c>
      <c r="D126" s="129" t="s">
        <v>276</v>
      </c>
      <c r="E126" s="129">
        <v>14619.3</v>
      </c>
      <c r="F126" s="129">
        <v>1043.6400000000001</v>
      </c>
      <c r="G126" s="129">
        <v>576.08000000000004</v>
      </c>
      <c r="H126" s="129">
        <v>2631.48</v>
      </c>
      <c r="I126" s="129">
        <v>8213.08</v>
      </c>
      <c r="J126" s="129">
        <v>2700</v>
      </c>
      <c r="K126" s="129">
        <v>0</v>
      </c>
      <c r="L126" s="129">
        <v>2000</v>
      </c>
      <c r="M126" s="129">
        <v>0</v>
      </c>
      <c r="N126" s="129">
        <v>31783.58</v>
      </c>
      <c r="O126" s="129">
        <v>110.96</v>
      </c>
      <c r="P126" s="129">
        <v>199.74</v>
      </c>
      <c r="Q126" s="129">
        <v>143.4</v>
      </c>
      <c r="R126" s="129">
        <v>0</v>
      </c>
      <c r="S126" s="129">
        <v>0</v>
      </c>
      <c r="T126" s="129">
        <v>0</v>
      </c>
      <c r="U126" s="129">
        <v>0</v>
      </c>
      <c r="V126" s="129">
        <v>0</v>
      </c>
      <c r="W126" s="129">
        <v>5293.02</v>
      </c>
      <c r="X126" s="129">
        <v>5293.02</v>
      </c>
      <c r="Y126" s="129">
        <v>454.1</v>
      </c>
      <c r="Z126" s="129">
        <v>0</v>
      </c>
      <c r="AA126" s="129">
        <v>414.88</v>
      </c>
      <c r="AB126" s="129">
        <v>68.36</v>
      </c>
      <c r="AC126" s="129">
        <v>0</v>
      </c>
      <c r="AD126" s="129">
        <v>0</v>
      </c>
      <c r="AE126" s="129">
        <v>0</v>
      </c>
      <c r="AF126" s="129">
        <v>0</v>
      </c>
      <c r="AG126" s="129">
        <v>0</v>
      </c>
      <c r="AH126" s="129">
        <v>0</v>
      </c>
      <c r="AI126" s="129">
        <v>0</v>
      </c>
      <c r="AJ126" s="129">
        <v>0</v>
      </c>
      <c r="AK126" s="129">
        <v>0</v>
      </c>
      <c r="AL126" s="129">
        <v>0</v>
      </c>
      <c r="AM126" s="129">
        <v>0</v>
      </c>
      <c r="AN126" s="129">
        <v>414.88</v>
      </c>
      <c r="AO126" s="129">
        <v>0</v>
      </c>
      <c r="AP126" s="129">
        <v>0</v>
      </c>
      <c r="AQ126" s="129">
        <v>6645.24</v>
      </c>
      <c r="AR126" s="129">
        <v>25138.34</v>
      </c>
      <c r="AS126" s="129">
        <v>310.70999999999998</v>
      </c>
      <c r="AT126" s="129">
        <v>752.99</v>
      </c>
      <c r="AU126" s="129">
        <v>1055.95</v>
      </c>
      <c r="AV126" s="129">
        <v>355.1</v>
      </c>
      <c r="AW126" s="129">
        <v>635.66999999999996</v>
      </c>
      <c r="AX126" s="129">
        <v>1065.3</v>
      </c>
      <c r="AY126" s="129">
        <v>2119.65</v>
      </c>
      <c r="AZ126" s="129">
        <v>887.75</v>
      </c>
      <c r="BA126" s="129">
        <v>177.55</v>
      </c>
      <c r="BB126" s="129">
        <v>0</v>
      </c>
      <c r="BC126" s="129">
        <v>5241.0200000000004</v>
      </c>
    </row>
    <row r="127" spans="1:55" x14ac:dyDescent="0.25">
      <c r="A127" s="130" t="s">
        <v>277</v>
      </c>
      <c r="B127" s="275" t="s">
        <v>437</v>
      </c>
      <c r="C127" s="275" t="s">
        <v>436</v>
      </c>
      <c r="D127" s="129" t="s">
        <v>278</v>
      </c>
      <c r="E127" s="129">
        <v>11881.8</v>
      </c>
      <c r="F127" s="129">
        <v>745.46</v>
      </c>
      <c r="G127" s="129">
        <v>411.48</v>
      </c>
      <c r="H127" s="129">
        <v>2138.7199999999998</v>
      </c>
      <c r="I127" s="129">
        <v>6561.57</v>
      </c>
      <c r="J127" s="129">
        <v>0</v>
      </c>
      <c r="K127" s="129">
        <v>0</v>
      </c>
      <c r="L127" s="129">
        <v>0</v>
      </c>
      <c r="M127" s="129">
        <v>0</v>
      </c>
      <c r="N127" s="129">
        <v>21739.03</v>
      </c>
      <c r="O127" s="129">
        <v>90.19</v>
      </c>
      <c r="P127" s="129">
        <v>162.34</v>
      </c>
      <c r="Q127" s="129">
        <v>109.32</v>
      </c>
      <c r="R127" s="129">
        <v>0</v>
      </c>
      <c r="S127" s="129">
        <v>5868.44</v>
      </c>
      <c r="T127" s="129">
        <v>0</v>
      </c>
      <c r="U127" s="129">
        <v>0</v>
      </c>
      <c r="V127" s="129">
        <v>0</v>
      </c>
      <c r="W127" s="129">
        <v>2999.57</v>
      </c>
      <c r="X127" s="129">
        <v>2999.57</v>
      </c>
      <c r="Y127" s="129">
        <v>361.85</v>
      </c>
      <c r="Z127" s="129">
        <v>0</v>
      </c>
      <c r="AA127" s="129">
        <v>0</v>
      </c>
      <c r="AB127" s="129">
        <v>796.74</v>
      </c>
      <c r="AC127" s="129">
        <v>0</v>
      </c>
      <c r="AD127" s="129">
        <v>0</v>
      </c>
      <c r="AE127" s="129">
        <v>0</v>
      </c>
      <c r="AF127" s="129">
        <v>0</v>
      </c>
      <c r="AG127" s="129">
        <v>0</v>
      </c>
      <c r="AH127" s="129">
        <v>0</v>
      </c>
      <c r="AI127" s="129">
        <v>0</v>
      </c>
      <c r="AJ127" s="129">
        <v>0</v>
      </c>
      <c r="AK127" s="129">
        <v>0</v>
      </c>
      <c r="AL127" s="129">
        <v>0</v>
      </c>
      <c r="AM127" s="129">
        <v>0</v>
      </c>
      <c r="AN127" s="129">
        <v>0</v>
      </c>
      <c r="AO127" s="129">
        <v>0</v>
      </c>
      <c r="AP127" s="129">
        <v>0</v>
      </c>
      <c r="AQ127" s="129">
        <v>10026.6</v>
      </c>
      <c r="AR127" s="129">
        <v>11712.43</v>
      </c>
      <c r="AS127" s="129">
        <v>252.53</v>
      </c>
      <c r="AT127" s="129">
        <v>611.98</v>
      </c>
      <c r="AU127" s="129">
        <v>961.17</v>
      </c>
      <c r="AV127" s="129">
        <v>288.61</v>
      </c>
      <c r="AW127" s="129">
        <v>434.78</v>
      </c>
      <c r="AX127" s="129">
        <v>865.81</v>
      </c>
      <c r="AY127" s="129">
        <v>1825.68</v>
      </c>
      <c r="AZ127" s="129">
        <v>721.51</v>
      </c>
      <c r="BA127" s="129">
        <v>144.30000000000001</v>
      </c>
      <c r="BB127" s="129">
        <v>0</v>
      </c>
      <c r="BC127" s="129">
        <v>4280.6899999999996</v>
      </c>
    </row>
    <row r="128" spans="1:55" x14ac:dyDescent="0.25">
      <c r="A128" s="130" t="s">
        <v>279</v>
      </c>
      <c r="B128" s="275" t="s">
        <v>434</v>
      </c>
      <c r="C128" s="275" t="s">
        <v>435</v>
      </c>
      <c r="D128" s="129" t="s">
        <v>280</v>
      </c>
      <c r="E128" s="129">
        <v>8353.7999999999993</v>
      </c>
      <c r="F128" s="129">
        <v>596.37</v>
      </c>
      <c r="G128" s="129">
        <v>329.19</v>
      </c>
      <c r="H128" s="129">
        <v>0</v>
      </c>
      <c r="I128" s="129">
        <v>4693.1899999999996</v>
      </c>
      <c r="J128" s="129">
        <v>0</v>
      </c>
      <c r="K128" s="129">
        <v>0</v>
      </c>
      <c r="L128" s="129">
        <v>0</v>
      </c>
      <c r="M128" s="129">
        <v>0</v>
      </c>
      <c r="N128" s="129">
        <v>13972.55</v>
      </c>
      <c r="O128" s="129">
        <v>63.41</v>
      </c>
      <c r="P128" s="129">
        <v>114.14</v>
      </c>
      <c r="Q128" s="129">
        <v>65.400000000000006</v>
      </c>
      <c r="R128" s="129">
        <v>0</v>
      </c>
      <c r="S128" s="129">
        <v>0</v>
      </c>
      <c r="T128" s="129">
        <v>0</v>
      </c>
      <c r="U128" s="129">
        <v>0</v>
      </c>
      <c r="V128" s="129">
        <v>0</v>
      </c>
      <c r="W128" s="129">
        <v>1519.62</v>
      </c>
      <c r="X128" s="129">
        <v>1519.62</v>
      </c>
      <c r="Y128" s="129">
        <v>242.95</v>
      </c>
      <c r="Z128" s="129">
        <v>0</v>
      </c>
      <c r="AA128" s="129">
        <v>0</v>
      </c>
      <c r="AB128" s="129">
        <v>0</v>
      </c>
      <c r="AC128" s="129">
        <v>0</v>
      </c>
      <c r="AD128" s="129">
        <v>0</v>
      </c>
      <c r="AE128" s="129">
        <v>0</v>
      </c>
      <c r="AF128" s="129">
        <v>0</v>
      </c>
      <c r="AG128" s="129">
        <v>0</v>
      </c>
      <c r="AH128" s="129">
        <v>0</v>
      </c>
      <c r="AI128" s="129">
        <v>0</v>
      </c>
      <c r="AJ128" s="129">
        <v>0</v>
      </c>
      <c r="AK128" s="129">
        <v>0</v>
      </c>
      <c r="AL128" s="129">
        <v>0</v>
      </c>
      <c r="AM128" s="129">
        <v>0</v>
      </c>
      <c r="AN128" s="129">
        <v>0</v>
      </c>
      <c r="AO128" s="129">
        <v>0</v>
      </c>
      <c r="AP128" s="129">
        <v>0</v>
      </c>
      <c r="AQ128" s="129">
        <v>1762.57</v>
      </c>
      <c r="AR128" s="129">
        <v>12209.98</v>
      </c>
      <c r="AS128" s="129">
        <v>177.55</v>
      </c>
      <c r="AT128" s="129">
        <v>401.04</v>
      </c>
      <c r="AU128" s="129">
        <v>839.06</v>
      </c>
      <c r="AV128" s="129">
        <v>202.91</v>
      </c>
      <c r="AW128" s="129">
        <v>279.45</v>
      </c>
      <c r="AX128" s="129">
        <v>608.72</v>
      </c>
      <c r="AY128" s="129">
        <v>1417.65</v>
      </c>
      <c r="AZ128" s="129">
        <v>507.27</v>
      </c>
      <c r="BA128" s="129">
        <v>101.45</v>
      </c>
      <c r="BB128" s="129">
        <v>0</v>
      </c>
      <c r="BC128" s="129">
        <v>3117.45</v>
      </c>
    </row>
    <row r="129" spans="1:55" x14ac:dyDescent="0.25">
      <c r="A129" s="130" t="s">
        <v>281</v>
      </c>
      <c r="B129" s="275" t="s">
        <v>434</v>
      </c>
      <c r="C129" s="275" t="s">
        <v>435</v>
      </c>
      <c r="D129" s="129" t="s">
        <v>282</v>
      </c>
      <c r="E129" s="129">
        <v>19318.5</v>
      </c>
      <c r="F129" s="129">
        <v>1379.11</v>
      </c>
      <c r="G129" s="129">
        <v>761.26</v>
      </c>
      <c r="H129" s="129">
        <v>3090.96</v>
      </c>
      <c r="I129" s="129">
        <v>10853</v>
      </c>
      <c r="J129" s="129">
        <v>2700</v>
      </c>
      <c r="K129" s="129">
        <v>0</v>
      </c>
      <c r="L129" s="129">
        <v>2000</v>
      </c>
      <c r="M129" s="129">
        <v>0</v>
      </c>
      <c r="N129" s="129">
        <v>40102.83</v>
      </c>
      <c r="O129" s="129">
        <v>146.63</v>
      </c>
      <c r="P129" s="129">
        <v>263.95</v>
      </c>
      <c r="Q129" s="129">
        <v>201.89</v>
      </c>
      <c r="R129" s="129">
        <v>0</v>
      </c>
      <c r="S129" s="129">
        <v>0</v>
      </c>
      <c r="T129" s="129">
        <v>0</v>
      </c>
      <c r="U129" s="129">
        <v>0</v>
      </c>
      <c r="V129" s="129">
        <v>0</v>
      </c>
      <c r="W129" s="129">
        <v>7418.71</v>
      </c>
      <c r="X129" s="129">
        <v>7418.71</v>
      </c>
      <c r="Y129" s="129">
        <v>612.47</v>
      </c>
      <c r="Z129" s="129">
        <v>0</v>
      </c>
      <c r="AA129" s="129">
        <v>414.88</v>
      </c>
      <c r="AB129" s="129">
        <v>58.36</v>
      </c>
      <c r="AC129" s="129">
        <v>0</v>
      </c>
      <c r="AD129" s="129">
        <v>0</v>
      </c>
      <c r="AE129" s="129">
        <v>0</v>
      </c>
      <c r="AF129" s="129">
        <v>0</v>
      </c>
      <c r="AG129" s="129">
        <v>0</v>
      </c>
      <c r="AH129" s="129">
        <v>0</v>
      </c>
      <c r="AI129" s="129">
        <v>0</v>
      </c>
      <c r="AJ129" s="129">
        <v>0</v>
      </c>
      <c r="AK129" s="129">
        <v>0</v>
      </c>
      <c r="AL129" s="129">
        <v>0</v>
      </c>
      <c r="AM129" s="129">
        <v>0</v>
      </c>
      <c r="AN129" s="129">
        <v>414.88</v>
      </c>
      <c r="AO129" s="129">
        <v>2112</v>
      </c>
      <c r="AP129" s="129">
        <v>0</v>
      </c>
      <c r="AQ129" s="129">
        <v>11031.3</v>
      </c>
      <c r="AR129" s="129">
        <v>29071.53</v>
      </c>
      <c r="AS129" s="129">
        <v>410.58</v>
      </c>
      <c r="AT129" s="129">
        <v>995.01</v>
      </c>
      <c r="AU129" s="129">
        <v>1218.5999999999999</v>
      </c>
      <c r="AV129" s="129">
        <v>469.24</v>
      </c>
      <c r="AW129" s="129">
        <v>802.06</v>
      </c>
      <c r="AX129" s="129">
        <v>1407.71</v>
      </c>
      <c r="AY129" s="129">
        <v>2624.19</v>
      </c>
      <c r="AZ129" s="129">
        <v>1173.08</v>
      </c>
      <c r="BA129" s="129">
        <v>234.61</v>
      </c>
      <c r="BB129" s="129">
        <v>0</v>
      </c>
      <c r="BC129" s="129">
        <v>6710.89</v>
      </c>
    </row>
    <row r="130" spans="1:55" x14ac:dyDescent="0.25">
      <c r="A130" s="130" t="s">
        <v>283</v>
      </c>
      <c r="B130" s="275" t="s">
        <v>434</v>
      </c>
      <c r="C130" s="275" t="s">
        <v>435</v>
      </c>
      <c r="D130" s="129" t="s">
        <v>284</v>
      </c>
      <c r="E130" s="129">
        <v>6265.5</v>
      </c>
      <c r="F130" s="129">
        <v>447.28</v>
      </c>
      <c r="G130" s="129">
        <v>246.89</v>
      </c>
      <c r="H130" s="129">
        <v>1002.48</v>
      </c>
      <c r="I130" s="129">
        <v>3519.89</v>
      </c>
      <c r="J130" s="129">
        <v>2700</v>
      </c>
      <c r="K130" s="129">
        <v>0</v>
      </c>
      <c r="L130" s="129">
        <v>2000</v>
      </c>
      <c r="M130" s="129">
        <v>0</v>
      </c>
      <c r="N130" s="129">
        <v>16182.04</v>
      </c>
      <c r="O130" s="129">
        <v>47.56</v>
      </c>
      <c r="P130" s="129">
        <v>85.6</v>
      </c>
      <c r="Q130" s="129">
        <v>47.56</v>
      </c>
      <c r="R130" s="129">
        <v>0</v>
      </c>
      <c r="S130" s="129">
        <v>0</v>
      </c>
      <c r="T130" s="129">
        <v>0</v>
      </c>
      <c r="U130" s="129">
        <v>0</v>
      </c>
      <c r="V130" s="129">
        <v>0</v>
      </c>
      <c r="W130" s="129">
        <v>2060.39</v>
      </c>
      <c r="X130" s="129">
        <v>2060.39</v>
      </c>
      <c r="Y130" s="129">
        <v>180.72</v>
      </c>
      <c r="Z130" s="129">
        <v>0</v>
      </c>
      <c r="AA130" s="129">
        <v>414.88</v>
      </c>
      <c r="AB130" s="129">
        <v>0</v>
      </c>
      <c r="AC130" s="129">
        <v>0</v>
      </c>
      <c r="AD130" s="129">
        <v>0</v>
      </c>
      <c r="AE130" s="129">
        <v>0</v>
      </c>
      <c r="AF130" s="129">
        <v>0</v>
      </c>
      <c r="AG130" s="129">
        <v>0</v>
      </c>
      <c r="AH130" s="129">
        <v>0</v>
      </c>
      <c r="AI130" s="129">
        <v>0</v>
      </c>
      <c r="AJ130" s="129">
        <v>0</v>
      </c>
      <c r="AK130" s="129">
        <v>0</v>
      </c>
      <c r="AL130" s="129">
        <v>0</v>
      </c>
      <c r="AM130" s="129">
        <v>0</v>
      </c>
      <c r="AN130" s="129">
        <v>414.88</v>
      </c>
      <c r="AO130" s="129">
        <v>0</v>
      </c>
      <c r="AP130" s="129">
        <v>0</v>
      </c>
      <c r="AQ130" s="129">
        <v>3070.87</v>
      </c>
      <c r="AR130" s="129">
        <v>13111.17</v>
      </c>
      <c r="AS130" s="129">
        <v>133.16</v>
      </c>
      <c r="AT130" s="129">
        <v>285.43</v>
      </c>
      <c r="AU130" s="129">
        <v>789.21</v>
      </c>
      <c r="AV130" s="129">
        <v>152.19</v>
      </c>
      <c r="AW130" s="129">
        <v>323.64999999999998</v>
      </c>
      <c r="AX130" s="129">
        <v>456.55</v>
      </c>
      <c r="AY130" s="129">
        <v>1207.8</v>
      </c>
      <c r="AZ130" s="129">
        <v>380.47</v>
      </c>
      <c r="BA130" s="129">
        <v>76.09</v>
      </c>
      <c r="BB130" s="129">
        <v>0</v>
      </c>
      <c r="BC130" s="129">
        <v>2596.75</v>
      </c>
    </row>
    <row r="131" spans="1:55" x14ac:dyDescent="0.25">
      <c r="A131" s="130" t="s">
        <v>285</v>
      </c>
      <c r="B131" s="275" t="s">
        <v>434</v>
      </c>
      <c r="C131" s="275" t="s">
        <v>435</v>
      </c>
      <c r="D131" s="129" t="s">
        <v>286</v>
      </c>
      <c r="E131" s="129">
        <v>7831.8</v>
      </c>
      <c r="F131" s="129">
        <v>559.1</v>
      </c>
      <c r="G131" s="129">
        <v>308.62</v>
      </c>
      <c r="H131" s="129">
        <v>1253.08</v>
      </c>
      <c r="I131" s="129">
        <v>4399.92</v>
      </c>
      <c r="J131" s="129">
        <v>2700</v>
      </c>
      <c r="K131" s="129">
        <v>0</v>
      </c>
      <c r="L131" s="129">
        <v>2000</v>
      </c>
      <c r="M131" s="129">
        <v>0</v>
      </c>
      <c r="N131" s="129">
        <v>19052.52</v>
      </c>
      <c r="O131" s="129">
        <v>59.44</v>
      </c>
      <c r="P131" s="129">
        <v>107.01</v>
      </c>
      <c r="Q131" s="129">
        <v>59.45</v>
      </c>
      <c r="R131" s="129">
        <v>0</v>
      </c>
      <c r="S131" s="129">
        <v>0</v>
      </c>
      <c r="T131" s="129">
        <v>0</v>
      </c>
      <c r="U131" s="129">
        <v>0</v>
      </c>
      <c r="V131" s="129">
        <v>0</v>
      </c>
      <c r="W131" s="129">
        <v>2569.37</v>
      </c>
      <c r="X131" s="129">
        <v>2569.37</v>
      </c>
      <c r="Y131" s="129">
        <v>225.9</v>
      </c>
      <c r="Z131" s="129">
        <v>0</v>
      </c>
      <c r="AA131" s="129">
        <v>414.88</v>
      </c>
      <c r="AB131" s="129">
        <v>0</v>
      </c>
      <c r="AC131" s="129">
        <v>0</v>
      </c>
      <c r="AD131" s="129">
        <v>0</v>
      </c>
      <c r="AE131" s="129">
        <v>0</v>
      </c>
      <c r="AF131" s="129">
        <v>0</v>
      </c>
      <c r="AG131" s="129">
        <v>0</v>
      </c>
      <c r="AH131" s="129">
        <v>0</v>
      </c>
      <c r="AI131" s="129">
        <v>0</v>
      </c>
      <c r="AJ131" s="129">
        <v>0</v>
      </c>
      <c r="AK131" s="129">
        <v>0</v>
      </c>
      <c r="AL131" s="129">
        <v>0</v>
      </c>
      <c r="AM131" s="129">
        <v>0</v>
      </c>
      <c r="AN131" s="129">
        <v>414.88</v>
      </c>
      <c r="AO131" s="129">
        <v>1056</v>
      </c>
      <c r="AP131" s="129">
        <v>0</v>
      </c>
      <c r="AQ131" s="129">
        <v>4681.03</v>
      </c>
      <c r="AR131" s="129">
        <v>14371.49</v>
      </c>
      <c r="AS131" s="129">
        <v>166.45</v>
      </c>
      <c r="AT131" s="129">
        <v>367.99</v>
      </c>
      <c r="AU131" s="129">
        <v>822.5</v>
      </c>
      <c r="AV131" s="129">
        <v>190.23</v>
      </c>
      <c r="AW131" s="129">
        <v>381.05</v>
      </c>
      <c r="AX131" s="129">
        <v>570.69000000000005</v>
      </c>
      <c r="AY131" s="129">
        <v>1356.94</v>
      </c>
      <c r="AZ131" s="129">
        <v>475.58</v>
      </c>
      <c r="BA131" s="129">
        <v>95.11</v>
      </c>
      <c r="BB131" s="129">
        <v>0</v>
      </c>
      <c r="BC131" s="129">
        <v>3069.6</v>
      </c>
    </row>
    <row r="132" spans="1:55" x14ac:dyDescent="0.25">
      <c r="A132" s="130" t="s">
        <v>287</v>
      </c>
      <c r="B132" s="275" t="s">
        <v>434</v>
      </c>
      <c r="C132" s="275" t="s">
        <v>435</v>
      </c>
      <c r="D132" s="129" t="s">
        <v>288</v>
      </c>
      <c r="E132" s="129">
        <v>20884.8</v>
      </c>
      <c r="F132" s="129">
        <v>1490.93</v>
      </c>
      <c r="G132" s="129">
        <v>822.97</v>
      </c>
      <c r="H132" s="129">
        <v>3341.56</v>
      </c>
      <c r="I132" s="129">
        <v>11732.97</v>
      </c>
      <c r="J132" s="129">
        <v>2700</v>
      </c>
      <c r="K132" s="129">
        <v>0</v>
      </c>
      <c r="L132" s="129">
        <v>2000</v>
      </c>
      <c r="M132" s="129">
        <v>0</v>
      </c>
      <c r="N132" s="129">
        <v>42973.23</v>
      </c>
      <c r="O132" s="129">
        <v>158.53</v>
      </c>
      <c r="P132" s="129">
        <v>285.35000000000002</v>
      </c>
      <c r="Q132" s="129">
        <v>221.39</v>
      </c>
      <c r="R132" s="129">
        <v>0</v>
      </c>
      <c r="S132" s="129">
        <v>0</v>
      </c>
      <c r="T132" s="129">
        <v>0</v>
      </c>
      <c r="U132" s="129">
        <v>0</v>
      </c>
      <c r="V132" s="129">
        <v>0</v>
      </c>
      <c r="W132" s="129">
        <v>8193.9699999999993</v>
      </c>
      <c r="X132" s="129">
        <v>8193.9699999999993</v>
      </c>
      <c r="Y132" s="129">
        <v>665.27</v>
      </c>
      <c r="Z132" s="129">
        <v>0</v>
      </c>
      <c r="AA132" s="129">
        <v>414.88</v>
      </c>
      <c r="AB132" s="129">
        <v>0</v>
      </c>
      <c r="AC132" s="129">
        <v>0</v>
      </c>
      <c r="AD132" s="129">
        <v>4283.9399999999996</v>
      </c>
      <c r="AE132" s="129">
        <v>0</v>
      </c>
      <c r="AF132" s="129">
        <v>0</v>
      </c>
      <c r="AG132" s="129">
        <v>0</v>
      </c>
      <c r="AH132" s="129">
        <v>0</v>
      </c>
      <c r="AI132" s="129">
        <v>0</v>
      </c>
      <c r="AJ132" s="129">
        <v>0</v>
      </c>
      <c r="AK132" s="129">
        <v>0</v>
      </c>
      <c r="AL132" s="129">
        <v>0</v>
      </c>
      <c r="AM132" s="129">
        <v>0</v>
      </c>
      <c r="AN132" s="129">
        <v>414.88</v>
      </c>
      <c r="AO132" s="129">
        <v>2112</v>
      </c>
      <c r="AP132" s="129">
        <v>0</v>
      </c>
      <c r="AQ132" s="129">
        <v>16084.94</v>
      </c>
      <c r="AR132" s="129">
        <v>26888.29</v>
      </c>
      <c r="AS132" s="129">
        <v>443.88</v>
      </c>
      <c r="AT132" s="129">
        <v>1075.7</v>
      </c>
      <c r="AU132" s="129">
        <v>1272.81</v>
      </c>
      <c r="AV132" s="129">
        <v>507.28</v>
      </c>
      <c r="AW132" s="129">
        <v>859.47</v>
      </c>
      <c r="AX132" s="129">
        <v>1521.85</v>
      </c>
      <c r="AY132" s="129">
        <v>2792.39</v>
      </c>
      <c r="AZ132" s="129">
        <v>1268.21</v>
      </c>
      <c r="BA132" s="129">
        <v>253.64</v>
      </c>
      <c r="BB132" s="129">
        <v>0</v>
      </c>
      <c r="BC132" s="129">
        <v>7202.84</v>
      </c>
    </row>
    <row r="133" spans="1:55" x14ac:dyDescent="0.25">
      <c r="A133" s="130" t="s">
        <v>289</v>
      </c>
      <c r="B133" s="275" t="s">
        <v>434</v>
      </c>
      <c r="C133" s="275" t="s">
        <v>435</v>
      </c>
      <c r="D133" s="129" t="s">
        <v>290</v>
      </c>
      <c r="E133" s="129">
        <v>13053</v>
      </c>
      <c r="F133" s="129">
        <v>931.83</v>
      </c>
      <c r="G133" s="129">
        <v>514.36</v>
      </c>
      <c r="H133" s="129">
        <v>1566.36</v>
      </c>
      <c r="I133" s="129">
        <v>7333.11</v>
      </c>
      <c r="J133" s="129">
        <v>0</v>
      </c>
      <c r="K133" s="129">
        <v>0</v>
      </c>
      <c r="L133" s="129">
        <v>0</v>
      </c>
      <c r="M133" s="129">
        <v>0</v>
      </c>
      <c r="N133" s="129">
        <v>23398.66</v>
      </c>
      <c r="O133" s="129">
        <v>99.08</v>
      </c>
      <c r="P133" s="129">
        <v>178.34</v>
      </c>
      <c r="Q133" s="129">
        <v>123.89</v>
      </c>
      <c r="R133" s="129">
        <v>0</v>
      </c>
      <c r="S133" s="129">
        <v>0</v>
      </c>
      <c r="T133" s="129">
        <v>0</v>
      </c>
      <c r="U133" s="129">
        <v>0</v>
      </c>
      <c r="V133" s="129">
        <v>0</v>
      </c>
      <c r="W133" s="129">
        <v>3351.9</v>
      </c>
      <c r="X133" s="129">
        <v>3351.9</v>
      </c>
      <c r="Y133" s="129">
        <v>401.31</v>
      </c>
      <c r="Z133" s="129">
        <v>0</v>
      </c>
      <c r="AA133" s="129">
        <v>0</v>
      </c>
      <c r="AB133" s="129">
        <v>0</v>
      </c>
      <c r="AC133" s="129">
        <v>0</v>
      </c>
      <c r="AD133" s="129">
        <v>0</v>
      </c>
      <c r="AE133" s="129">
        <v>0</v>
      </c>
      <c r="AF133" s="129">
        <v>0</v>
      </c>
      <c r="AG133" s="129">
        <v>0</v>
      </c>
      <c r="AH133" s="129">
        <v>0</v>
      </c>
      <c r="AI133" s="129">
        <v>0</v>
      </c>
      <c r="AJ133" s="129">
        <v>0</v>
      </c>
      <c r="AK133" s="129">
        <v>6298.62</v>
      </c>
      <c r="AL133" s="129">
        <v>0</v>
      </c>
      <c r="AM133" s="129">
        <v>0</v>
      </c>
      <c r="AN133" s="129">
        <v>0</v>
      </c>
      <c r="AO133" s="129">
        <v>0</v>
      </c>
      <c r="AP133" s="129">
        <v>0</v>
      </c>
      <c r="AQ133" s="129">
        <v>10051.83</v>
      </c>
      <c r="AR133" s="129">
        <v>13346.83</v>
      </c>
      <c r="AS133" s="129">
        <v>277.41000000000003</v>
      </c>
      <c r="AT133" s="129">
        <v>672.31</v>
      </c>
      <c r="AU133" s="129">
        <v>1001.71</v>
      </c>
      <c r="AV133" s="129">
        <v>317.05</v>
      </c>
      <c r="AW133" s="129">
        <v>467.97</v>
      </c>
      <c r="AX133" s="129">
        <v>951.15</v>
      </c>
      <c r="AY133" s="129">
        <v>1951.43</v>
      </c>
      <c r="AZ133" s="129">
        <v>792.63</v>
      </c>
      <c r="BA133" s="129">
        <v>158.53</v>
      </c>
      <c r="BB133" s="129">
        <v>0</v>
      </c>
      <c r="BC133" s="129">
        <v>4638.76</v>
      </c>
    </row>
    <row r="134" spans="1:55" x14ac:dyDescent="0.25">
      <c r="A134" s="130" t="s">
        <v>291</v>
      </c>
      <c r="B134" s="275" t="s">
        <v>434</v>
      </c>
      <c r="C134" s="275" t="s">
        <v>435</v>
      </c>
      <c r="D134" s="129" t="s">
        <v>292</v>
      </c>
      <c r="E134" s="129">
        <v>7831.8</v>
      </c>
      <c r="F134" s="129">
        <v>559.1</v>
      </c>
      <c r="G134" s="129">
        <v>308.62</v>
      </c>
      <c r="H134" s="129">
        <v>783.18</v>
      </c>
      <c r="I134" s="129">
        <v>4399.8599999999997</v>
      </c>
      <c r="J134" s="129">
        <v>0</v>
      </c>
      <c r="K134" s="129">
        <v>0</v>
      </c>
      <c r="L134" s="129">
        <v>0</v>
      </c>
      <c r="M134" s="129">
        <v>0</v>
      </c>
      <c r="N134" s="129">
        <v>13882.56</v>
      </c>
      <c r="O134" s="129">
        <v>59.44</v>
      </c>
      <c r="P134" s="129">
        <v>107.01</v>
      </c>
      <c r="Q134" s="129">
        <v>59.45</v>
      </c>
      <c r="R134" s="129">
        <v>0</v>
      </c>
      <c r="S134" s="129">
        <v>0</v>
      </c>
      <c r="T134" s="129">
        <v>0</v>
      </c>
      <c r="U134" s="129">
        <v>0</v>
      </c>
      <c r="V134" s="129">
        <v>0</v>
      </c>
      <c r="W134" s="129">
        <v>1489.7</v>
      </c>
      <c r="X134" s="129">
        <v>1489.7</v>
      </c>
      <c r="Y134" s="129">
        <v>225.9</v>
      </c>
      <c r="Z134" s="129">
        <v>0</v>
      </c>
      <c r="AA134" s="129">
        <v>0</v>
      </c>
      <c r="AB134" s="129">
        <v>0</v>
      </c>
      <c r="AC134" s="129">
        <v>0</v>
      </c>
      <c r="AD134" s="129">
        <v>0</v>
      </c>
      <c r="AE134" s="129">
        <v>0</v>
      </c>
      <c r="AF134" s="129">
        <v>0</v>
      </c>
      <c r="AG134" s="129">
        <v>0</v>
      </c>
      <c r="AH134" s="129">
        <v>0</v>
      </c>
      <c r="AI134" s="129">
        <v>0</v>
      </c>
      <c r="AJ134" s="129">
        <v>0</v>
      </c>
      <c r="AK134" s="129">
        <v>0</v>
      </c>
      <c r="AL134" s="129">
        <v>0</v>
      </c>
      <c r="AM134" s="129">
        <v>0</v>
      </c>
      <c r="AN134" s="129">
        <v>0</v>
      </c>
      <c r="AO134" s="129">
        <v>0</v>
      </c>
      <c r="AP134" s="129">
        <v>0</v>
      </c>
      <c r="AQ134" s="129">
        <v>1715.6</v>
      </c>
      <c r="AR134" s="129">
        <v>12166.96</v>
      </c>
      <c r="AS134" s="129">
        <v>166.45</v>
      </c>
      <c r="AT134" s="129">
        <v>367.99</v>
      </c>
      <c r="AU134" s="129">
        <v>822.5</v>
      </c>
      <c r="AV134" s="129">
        <v>190.23</v>
      </c>
      <c r="AW134" s="129">
        <v>277.64999999999998</v>
      </c>
      <c r="AX134" s="129">
        <v>570.69000000000005</v>
      </c>
      <c r="AY134" s="129">
        <v>1356.94</v>
      </c>
      <c r="AZ134" s="129">
        <v>475.58</v>
      </c>
      <c r="BA134" s="129">
        <v>95.11</v>
      </c>
      <c r="BB134" s="129">
        <v>0</v>
      </c>
      <c r="BC134" s="129">
        <v>2966.2</v>
      </c>
    </row>
    <row r="135" spans="1:55" x14ac:dyDescent="0.25">
      <c r="A135" s="130" t="s">
        <v>293</v>
      </c>
      <c r="B135" s="275" t="s">
        <v>434</v>
      </c>
      <c r="C135" s="275" t="s">
        <v>435</v>
      </c>
      <c r="D135" s="129" t="s">
        <v>294</v>
      </c>
      <c r="E135" s="129">
        <v>6265.5</v>
      </c>
      <c r="F135" s="129">
        <v>447.28</v>
      </c>
      <c r="G135" s="129">
        <v>246.89</v>
      </c>
      <c r="H135" s="129">
        <v>0</v>
      </c>
      <c r="I135" s="129">
        <v>3519.89</v>
      </c>
      <c r="J135" s="129">
        <v>0</v>
      </c>
      <c r="K135" s="129">
        <v>0</v>
      </c>
      <c r="L135" s="129">
        <v>0</v>
      </c>
      <c r="M135" s="129">
        <v>0</v>
      </c>
      <c r="N135" s="129">
        <v>10479.56</v>
      </c>
      <c r="O135" s="129">
        <v>47.56</v>
      </c>
      <c r="P135" s="129">
        <v>85.6</v>
      </c>
      <c r="Q135" s="129">
        <v>47.56</v>
      </c>
      <c r="R135" s="129">
        <v>0</v>
      </c>
      <c r="S135" s="129">
        <v>0</v>
      </c>
      <c r="T135" s="129">
        <v>0</v>
      </c>
      <c r="U135" s="129">
        <v>0</v>
      </c>
      <c r="V135" s="129">
        <v>0</v>
      </c>
      <c r="W135" s="129">
        <v>916.76</v>
      </c>
      <c r="X135" s="129">
        <v>916.76</v>
      </c>
      <c r="Y135" s="129">
        <v>180.72</v>
      </c>
      <c r="Z135" s="129">
        <v>0</v>
      </c>
      <c r="AA135" s="129">
        <v>0</v>
      </c>
      <c r="AB135" s="129">
        <v>0</v>
      </c>
      <c r="AC135" s="129">
        <v>0</v>
      </c>
      <c r="AD135" s="129">
        <v>0</v>
      </c>
      <c r="AE135" s="129">
        <v>0</v>
      </c>
      <c r="AF135" s="129">
        <v>0</v>
      </c>
      <c r="AG135" s="129">
        <v>0</v>
      </c>
      <c r="AH135" s="129">
        <v>0</v>
      </c>
      <c r="AI135" s="129">
        <v>0</v>
      </c>
      <c r="AJ135" s="129">
        <v>0</v>
      </c>
      <c r="AK135" s="129">
        <v>0</v>
      </c>
      <c r="AL135" s="129">
        <v>0</v>
      </c>
      <c r="AM135" s="129">
        <v>0</v>
      </c>
      <c r="AN135" s="129">
        <v>0</v>
      </c>
      <c r="AO135" s="129">
        <v>0</v>
      </c>
      <c r="AP135" s="129">
        <v>0</v>
      </c>
      <c r="AQ135" s="129">
        <v>1097.48</v>
      </c>
      <c r="AR135" s="129">
        <v>9382.08</v>
      </c>
      <c r="AS135" s="129">
        <v>133.16</v>
      </c>
      <c r="AT135" s="129">
        <v>285.43</v>
      </c>
      <c r="AU135" s="129">
        <v>789.21</v>
      </c>
      <c r="AV135" s="129">
        <v>152.19</v>
      </c>
      <c r="AW135" s="129">
        <v>209.59</v>
      </c>
      <c r="AX135" s="129">
        <v>456.55</v>
      </c>
      <c r="AY135" s="129">
        <v>1207.8</v>
      </c>
      <c r="AZ135" s="129">
        <v>380.47</v>
      </c>
      <c r="BA135" s="129">
        <v>76.09</v>
      </c>
      <c r="BB135" s="129">
        <v>0</v>
      </c>
      <c r="BC135" s="129">
        <v>2482.69</v>
      </c>
    </row>
    <row r="136" spans="1:55" x14ac:dyDescent="0.25">
      <c r="A136" s="130" t="s">
        <v>295</v>
      </c>
      <c r="B136" s="275" t="s">
        <v>434</v>
      </c>
      <c r="C136" s="275" t="s">
        <v>435</v>
      </c>
      <c r="D136" s="129" t="s">
        <v>296</v>
      </c>
      <c r="E136" s="129">
        <v>8353.7999999999993</v>
      </c>
      <c r="F136" s="129">
        <v>596.37</v>
      </c>
      <c r="G136" s="129">
        <v>329.19</v>
      </c>
      <c r="H136" s="129">
        <v>835.38</v>
      </c>
      <c r="I136" s="129">
        <v>4693.1899999999996</v>
      </c>
      <c r="J136" s="129">
        <v>0</v>
      </c>
      <c r="K136" s="129">
        <v>0</v>
      </c>
      <c r="L136" s="129">
        <v>0</v>
      </c>
      <c r="M136" s="129">
        <v>0</v>
      </c>
      <c r="N136" s="129">
        <v>14807.93</v>
      </c>
      <c r="O136" s="129">
        <v>63.41</v>
      </c>
      <c r="P136" s="129">
        <v>114.14</v>
      </c>
      <c r="Q136" s="129">
        <v>65.400000000000006</v>
      </c>
      <c r="R136" s="129">
        <v>0</v>
      </c>
      <c r="S136" s="129">
        <v>0</v>
      </c>
      <c r="T136" s="129">
        <v>0</v>
      </c>
      <c r="U136" s="129">
        <v>0</v>
      </c>
      <c r="V136" s="129">
        <v>0</v>
      </c>
      <c r="W136" s="129">
        <v>1654.29</v>
      </c>
      <c r="X136" s="129">
        <v>1654.29</v>
      </c>
      <c r="Y136" s="129">
        <v>242.95</v>
      </c>
      <c r="Z136" s="129">
        <v>0</v>
      </c>
      <c r="AA136" s="129">
        <v>0</v>
      </c>
      <c r="AB136" s="129">
        <v>0</v>
      </c>
      <c r="AC136" s="129">
        <v>0</v>
      </c>
      <c r="AD136" s="129">
        <v>0</v>
      </c>
      <c r="AE136" s="129">
        <v>0</v>
      </c>
      <c r="AF136" s="129">
        <v>0</v>
      </c>
      <c r="AG136" s="129">
        <v>0</v>
      </c>
      <c r="AH136" s="129">
        <v>0</v>
      </c>
      <c r="AI136" s="129">
        <v>0</v>
      </c>
      <c r="AJ136" s="129">
        <v>0</v>
      </c>
      <c r="AK136" s="129">
        <v>3071.28</v>
      </c>
      <c r="AL136" s="129">
        <v>0</v>
      </c>
      <c r="AM136" s="129">
        <v>0</v>
      </c>
      <c r="AN136" s="129">
        <v>0</v>
      </c>
      <c r="AO136" s="129">
        <v>0</v>
      </c>
      <c r="AP136" s="129">
        <v>0</v>
      </c>
      <c r="AQ136" s="129">
        <v>4968.5200000000004</v>
      </c>
      <c r="AR136" s="129">
        <v>9839.41</v>
      </c>
      <c r="AS136" s="129">
        <v>177.55</v>
      </c>
      <c r="AT136" s="129">
        <v>401.04</v>
      </c>
      <c r="AU136" s="129">
        <v>839.06</v>
      </c>
      <c r="AV136" s="129">
        <v>202.91</v>
      </c>
      <c r="AW136" s="129">
        <v>296.16000000000003</v>
      </c>
      <c r="AX136" s="129">
        <v>608.72</v>
      </c>
      <c r="AY136" s="129">
        <v>1417.65</v>
      </c>
      <c r="AZ136" s="129">
        <v>507.27</v>
      </c>
      <c r="BA136" s="129">
        <v>101.45</v>
      </c>
      <c r="BB136" s="129">
        <v>0</v>
      </c>
      <c r="BC136" s="129">
        <v>3134.16</v>
      </c>
    </row>
    <row r="137" spans="1:55" x14ac:dyDescent="0.25">
      <c r="A137" s="130" t="s">
        <v>297</v>
      </c>
      <c r="B137" s="275" t="s">
        <v>434</v>
      </c>
      <c r="C137" s="275" t="s">
        <v>435</v>
      </c>
      <c r="D137" s="129" t="s">
        <v>298</v>
      </c>
      <c r="E137" s="129">
        <v>6265.5</v>
      </c>
      <c r="F137" s="129">
        <v>447.28</v>
      </c>
      <c r="G137" s="129">
        <v>246.89</v>
      </c>
      <c r="H137" s="129">
        <v>626.55999999999995</v>
      </c>
      <c r="I137" s="129">
        <v>3519.89</v>
      </c>
      <c r="J137" s="129">
        <v>0</v>
      </c>
      <c r="K137" s="129">
        <v>0</v>
      </c>
      <c r="L137" s="129">
        <v>0</v>
      </c>
      <c r="M137" s="129">
        <v>0</v>
      </c>
      <c r="N137" s="129">
        <v>11106.12</v>
      </c>
      <c r="O137" s="129">
        <v>47.56</v>
      </c>
      <c r="P137" s="129">
        <v>85.6</v>
      </c>
      <c r="Q137" s="129">
        <v>47.56</v>
      </c>
      <c r="R137" s="129">
        <v>0</v>
      </c>
      <c r="S137" s="129">
        <v>0</v>
      </c>
      <c r="T137" s="129">
        <v>0</v>
      </c>
      <c r="U137" s="129">
        <v>0</v>
      </c>
      <c r="V137" s="129">
        <v>0</v>
      </c>
      <c r="W137" s="129">
        <v>1006.99</v>
      </c>
      <c r="X137" s="129">
        <v>1006.99</v>
      </c>
      <c r="Y137" s="129">
        <v>180.72</v>
      </c>
      <c r="Z137" s="129">
        <v>0</v>
      </c>
      <c r="AA137" s="129">
        <v>0</v>
      </c>
      <c r="AB137" s="129">
        <v>0</v>
      </c>
      <c r="AC137" s="129">
        <v>0</v>
      </c>
      <c r="AD137" s="129">
        <v>0</v>
      </c>
      <c r="AE137" s="129">
        <v>0</v>
      </c>
      <c r="AF137" s="129">
        <v>0</v>
      </c>
      <c r="AG137" s="129">
        <v>0</v>
      </c>
      <c r="AH137" s="129">
        <v>0</v>
      </c>
      <c r="AI137" s="129">
        <v>0</v>
      </c>
      <c r="AJ137" s="129">
        <v>0</v>
      </c>
      <c r="AK137" s="129">
        <v>0</v>
      </c>
      <c r="AL137" s="129">
        <v>0</v>
      </c>
      <c r="AM137" s="129">
        <v>0</v>
      </c>
      <c r="AN137" s="129">
        <v>0</v>
      </c>
      <c r="AO137" s="129">
        <v>0</v>
      </c>
      <c r="AP137" s="129">
        <v>0</v>
      </c>
      <c r="AQ137" s="129">
        <v>1187.71</v>
      </c>
      <c r="AR137" s="129">
        <v>9918.41</v>
      </c>
      <c r="AS137" s="129">
        <v>133.16</v>
      </c>
      <c r="AT137" s="129">
        <v>285.43</v>
      </c>
      <c r="AU137" s="129">
        <v>789.21</v>
      </c>
      <c r="AV137" s="129">
        <v>152.19</v>
      </c>
      <c r="AW137" s="129">
        <v>222.13</v>
      </c>
      <c r="AX137" s="129">
        <v>456.55</v>
      </c>
      <c r="AY137" s="129">
        <v>1207.8</v>
      </c>
      <c r="AZ137" s="129">
        <v>380.47</v>
      </c>
      <c r="BA137" s="129">
        <v>76.09</v>
      </c>
      <c r="BB137" s="129">
        <v>0</v>
      </c>
      <c r="BC137" s="129">
        <v>2495.23</v>
      </c>
    </row>
    <row r="138" spans="1:55" x14ac:dyDescent="0.25">
      <c r="A138" s="130" t="s">
        <v>299</v>
      </c>
      <c r="B138" s="275" t="s">
        <v>434</v>
      </c>
      <c r="C138" s="275" t="s">
        <v>435</v>
      </c>
      <c r="D138" s="129" t="s">
        <v>300</v>
      </c>
      <c r="E138" s="129">
        <v>20884.8</v>
      </c>
      <c r="F138" s="129">
        <v>1490.93</v>
      </c>
      <c r="G138" s="129">
        <v>822.97</v>
      </c>
      <c r="H138" s="129">
        <v>0</v>
      </c>
      <c r="I138" s="129">
        <v>11732.97</v>
      </c>
      <c r="J138" s="129">
        <v>0</v>
      </c>
      <c r="K138" s="129">
        <v>0</v>
      </c>
      <c r="L138" s="129">
        <v>0</v>
      </c>
      <c r="M138" s="129">
        <v>0</v>
      </c>
      <c r="N138" s="129">
        <v>34931.67</v>
      </c>
      <c r="O138" s="129">
        <v>158.53</v>
      </c>
      <c r="P138" s="129">
        <v>285.35000000000002</v>
      </c>
      <c r="Q138" s="129">
        <v>221.39</v>
      </c>
      <c r="R138" s="129">
        <v>0</v>
      </c>
      <c r="S138" s="129">
        <v>0</v>
      </c>
      <c r="T138" s="129">
        <v>0</v>
      </c>
      <c r="U138" s="129">
        <v>0</v>
      </c>
      <c r="V138" s="129">
        <v>0</v>
      </c>
      <c r="W138" s="129">
        <v>5986.84</v>
      </c>
      <c r="X138" s="129">
        <v>5986.84</v>
      </c>
      <c r="Y138" s="129">
        <v>665.27</v>
      </c>
      <c r="Z138" s="129">
        <v>0</v>
      </c>
      <c r="AA138" s="129">
        <v>0</v>
      </c>
      <c r="AB138" s="129">
        <v>4872.16</v>
      </c>
      <c r="AC138" s="129">
        <v>0</v>
      </c>
      <c r="AD138" s="129">
        <v>0</v>
      </c>
      <c r="AE138" s="129">
        <v>0</v>
      </c>
      <c r="AF138" s="129">
        <v>0</v>
      </c>
      <c r="AG138" s="129">
        <v>0</v>
      </c>
      <c r="AH138" s="129">
        <v>0</v>
      </c>
      <c r="AI138" s="129">
        <v>0</v>
      </c>
      <c r="AJ138" s="129">
        <v>0</v>
      </c>
      <c r="AK138" s="129">
        <v>0</v>
      </c>
      <c r="AL138" s="129">
        <v>0</v>
      </c>
      <c r="AM138" s="129">
        <v>0</v>
      </c>
      <c r="AN138" s="129">
        <v>0</v>
      </c>
      <c r="AO138" s="129">
        <v>0</v>
      </c>
      <c r="AP138" s="129">
        <v>0</v>
      </c>
      <c r="AQ138" s="129">
        <v>11524.27</v>
      </c>
      <c r="AR138" s="129">
        <v>23407.4</v>
      </c>
      <c r="AS138" s="129">
        <v>443.88</v>
      </c>
      <c r="AT138" s="129">
        <v>1075.7</v>
      </c>
      <c r="AU138" s="129">
        <v>1272.81</v>
      </c>
      <c r="AV138" s="129">
        <v>507.28</v>
      </c>
      <c r="AW138" s="129">
        <v>698.63</v>
      </c>
      <c r="AX138" s="129">
        <v>1521.85</v>
      </c>
      <c r="AY138" s="129">
        <v>2792.39</v>
      </c>
      <c r="AZ138" s="129">
        <v>1268.21</v>
      </c>
      <c r="BA138" s="129">
        <v>253.64</v>
      </c>
      <c r="BB138" s="129">
        <v>0</v>
      </c>
      <c r="BC138" s="129">
        <v>7042</v>
      </c>
    </row>
    <row r="139" spans="1:55" x14ac:dyDescent="0.25">
      <c r="A139" s="130" t="s">
        <v>301</v>
      </c>
      <c r="B139" s="275" t="s">
        <v>434</v>
      </c>
      <c r="C139" s="275" t="s">
        <v>435</v>
      </c>
      <c r="D139" s="129" t="s">
        <v>302</v>
      </c>
      <c r="E139" s="129">
        <v>6265.5</v>
      </c>
      <c r="F139" s="129">
        <v>447.28</v>
      </c>
      <c r="G139" s="129">
        <v>246.89</v>
      </c>
      <c r="H139" s="129">
        <v>0</v>
      </c>
      <c r="I139" s="129">
        <v>3519.89</v>
      </c>
      <c r="J139" s="129">
        <v>0</v>
      </c>
      <c r="K139" s="129">
        <v>0</v>
      </c>
      <c r="L139" s="129">
        <v>0</v>
      </c>
      <c r="M139" s="129">
        <v>0</v>
      </c>
      <c r="N139" s="129">
        <v>10479.56</v>
      </c>
      <c r="O139" s="129">
        <v>47.56</v>
      </c>
      <c r="P139" s="129">
        <v>85.6</v>
      </c>
      <c r="Q139" s="129">
        <v>47.56</v>
      </c>
      <c r="R139" s="129">
        <v>0</v>
      </c>
      <c r="S139" s="129">
        <v>0</v>
      </c>
      <c r="T139" s="129">
        <v>0</v>
      </c>
      <c r="U139" s="129">
        <v>0</v>
      </c>
      <c r="V139" s="129">
        <v>0</v>
      </c>
      <c r="W139" s="129">
        <v>916.76</v>
      </c>
      <c r="X139" s="129">
        <v>916.76</v>
      </c>
      <c r="Y139" s="129">
        <v>180.72</v>
      </c>
      <c r="Z139" s="129">
        <v>0</v>
      </c>
      <c r="AA139" s="129">
        <v>0</v>
      </c>
      <c r="AB139" s="129">
        <v>0</v>
      </c>
      <c r="AC139" s="129">
        <v>0</v>
      </c>
      <c r="AD139" s="129">
        <v>0</v>
      </c>
      <c r="AE139" s="129">
        <v>0</v>
      </c>
      <c r="AF139" s="129">
        <v>0</v>
      </c>
      <c r="AG139" s="129">
        <v>0</v>
      </c>
      <c r="AH139" s="129">
        <v>0</v>
      </c>
      <c r="AI139" s="129">
        <v>0</v>
      </c>
      <c r="AJ139" s="129">
        <v>0</v>
      </c>
      <c r="AK139" s="129">
        <v>0</v>
      </c>
      <c r="AL139" s="129">
        <v>0</v>
      </c>
      <c r="AM139" s="129">
        <v>0</v>
      </c>
      <c r="AN139" s="129">
        <v>0</v>
      </c>
      <c r="AO139" s="129">
        <v>0</v>
      </c>
      <c r="AP139" s="129">
        <v>0</v>
      </c>
      <c r="AQ139" s="129">
        <v>1097.48</v>
      </c>
      <c r="AR139" s="129">
        <v>9382.08</v>
      </c>
      <c r="AS139" s="129">
        <v>133.16</v>
      </c>
      <c r="AT139" s="129">
        <v>285.43</v>
      </c>
      <c r="AU139" s="129">
        <v>789.21</v>
      </c>
      <c r="AV139" s="129">
        <v>152.19</v>
      </c>
      <c r="AW139" s="129">
        <v>209.59</v>
      </c>
      <c r="AX139" s="129">
        <v>456.55</v>
      </c>
      <c r="AY139" s="129">
        <v>1207.8</v>
      </c>
      <c r="AZ139" s="129">
        <v>380.47</v>
      </c>
      <c r="BA139" s="129">
        <v>76.09</v>
      </c>
      <c r="BB139" s="129">
        <v>0</v>
      </c>
      <c r="BC139" s="129">
        <v>2482.69</v>
      </c>
    </row>
    <row r="140" spans="1:55" x14ac:dyDescent="0.25">
      <c r="A140" s="130" t="s">
        <v>305</v>
      </c>
      <c r="B140" s="275" t="s">
        <v>434</v>
      </c>
      <c r="C140" s="275" t="s">
        <v>435</v>
      </c>
      <c r="D140" s="129" t="s">
        <v>306</v>
      </c>
      <c r="E140" s="129">
        <v>20884.8</v>
      </c>
      <c r="F140" s="129">
        <v>1518.56</v>
      </c>
      <c r="G140" s="129">
        <v>834</v>
      </c>
      <c r="H140" s="129">
        <v>0</v>
      </c>
      <c r="I140" s="129">
        <v>13100.4</v>
      </c>
      <c r="J140" s="129">
        <v>0</v>
      </c>
      <c r="K140" s="129">
        <v>0</v>
      </c>
      <c r="L140" s="129">
        <v>0</v>
      </c>
      <c r="M140" s="129">
        <v>0</v>
      </c>
      <c r="N140" s="129">
        <v>36337.760000000002</v>
      </c>
      <c r="O140" s="129">
        <v>158.53</v>
      </c>
      <c r="P140" s="129">
        <v>285.35000000000002</v>
      </c>
      <c r="Q140" s="129">
        <v>221.39</v>
      </c>
      <c r="R140" s="129">
        <v>0</v>
      </c>
      <c r="S140" s="129">
        <v>0</v>
      </c>
      <c r="T140" s="129">
        <v>0</v>
      </c>
      <c r="U140" s="129">
        <v>0</v>
      </c>
      <c r="V140" s="129">
        <v>0</v>
      </c>
      <c r="W140" s="129">
        <v>6344.35</v>
      </c>
      <c r="X140" s="129">
        <v>6344.35</v>
      </c>
      <c r="Y140" s="129">
        <v>665.27</v>
      </c>
      <c r="Z140" s="129">
        <v>0</v>
      </c>
      <c r="AA140" s="129">
        <v>0</v>
      </c>
      <c r="AB140" s="129">
        <v>0</v>
      </c>
      <c r="AC140" s="129">
        <v>0</v>
      </c>
      <c r="AD140" s="129">
        <v>2750.42</v>
      </c>
      <c r="AE140" s="129">
        <v>0</v>
      </c>
      <c r="AF140" s="129">
        <v>0</v>
      </c>
      <c r="AG140" s="129">
        <v>0</v>
      </c>
      <c r="AH140" s="129">
        <v>0</v>
      </c>
      <c r="AI140" s="129">
        <v>0</v>
      </c>
      <c r="AJ140" s="129">
        <v>0</v>
      </c>
      <c r="AK140" s="129">
        <v>0</v>
      </c>
      <c r="AL140" s="129">
        <v>0</v>
      </c>
      <c r="AM140" s="129">
        <v>0</v>
      </c>
      <c r="AN140" s="129">
        <v>0</v>
      </c>
      <c r="AO140" s="129">
        <v>0</v>
      </c>
      <c r="AP140" s="129">
        <v>0</v>
      </c>
      <c r="AQ140" s="129">
        <v>9760.0400000000009</v>
      </c>
      <c r="AR140" s="129">
        <v>26577.72</v>
      </c>
      <c r="AS140" s="129">
        <v>443.88</v>
      </c>
      <c r="AT140" s="129">
        <v>1075.7</v>
      </c>
      <c r="AU140" s="129">
        <v>1272.81</v>
      </c>
      <c r="AV140" s="129">
        <v>507.28</v>
      </c>
      <c r="AW140" s="129">
        <v>726.75</v>
      </c>
      <c r="AX140" s="129">
        <v>1521.85</v>
      </c>
      <c r="AY140" s="129">
        <v>2792.39</v>
      </c>
      <c r="AZ140" s="129">
        <v>1268.21</v>
      </c>
      <c r="BA140" s="129">
        <v>253.64</v>
      </c>
      <c r="BB140" s="129">
        <v>0</v>
      </c>
      <c r="BC140" s="129">
        <v>7070.12</v>
      </c>
    </row>
    <row r="141" spans="1:55" x14ac:dyDescent="0.25">
      <c r="A141" s="130" t="s">
        <v>309</v>
      </c>
      <c r="B141" s="275" t="s">
        <v>434</v>
      </c>
      <c r="C141" s="275" t="s">
        <v>435</v>
      </c>
      <c r="D141" s="129" t="s">
        <v>310</v>
      </c>
      <c r="E141" s="129">
        <v>10442.4</v>
      </c>
      <c r="F141" s="129">
        <v>745.47</v>
      </c>
      <c r="G141" s="129">
        <v>411.49</v>
      </c>
      <c r="H141" s="129">
        <v>0</v>
      </c>
      <c r="I141" s="129">
        <v>5866.49</v>
      </c>
      <c r="J141" s="129">
        <v>0</v>
      </c>
      <c r="K141" s="129">
        <v>0</v>
      </c>
      <c r="L141" s="129">
        <v>0</v>
      </c>
      <c r="M141" s="129">
        <v>0</v>
      </c>
      <c r="N141" s="129">
        <v>17465.849999999999</v>
      </c>
      <c r="O141" s="129">
        <v>79.260000000000005</v>
      </c>
      <c r="P141" s="129">
        <v>142.68</v>
      </c>
      <c r="Q141" s="129">
        <v>91.39</v>
      </c>
      <c r="R141" s="129">
        <v>0</v>
      </c>
      <c r="S141" s="129">
        <v>0</v>
      </c>
      <c r="T141" s="129">
        <v>0</v>
      </c>
      <c r="U141" s="129">
        <v>0</v>
      </c>
      <c r="V141" s="129">
        <v>0</v>
      </c>
      <c r="W141" s="129">
        <v>2159.7399999999998</v>
      </c>
      <c r="X141" s="129">
        <v>2159.7399999999998</v>
      </c>
      <c r="Y141" s="129">
        <v>313.33</v>
      </c>
      <c r="Z141" s="129">
        <v>0</v>
      </c>
      <c r="AA141" s="129">
        <v>0</v>
      </c>
      <c r="AB141" s="129">
        <v>0</v>
      </c>
      <c r="AC141" s="129">
        <v>0</v>
      </c>
      <c r="AD141" s="129">
        <v>0</v>
      </c>
      <c r="AE141" s="129">
        <v>0</v>
      </c>
      <c r="AF141" s="129">
        <v>0</v>
      </c>
      <c r="AG141" s="129">
        <v>0</v>
      </c>
      <c r="AH141" s="129">
        <v>0</v>
      </c>
      <c r="AI141" s="129">
        <v>0</v>
      </c>
      <c r="AJ141" s="129">
        <v>0</v>
      </c>
      <c r="AK141" s="129">
        <v>0</v>
      </c>
      <c r="AL141" s="129">
        <v>0</v>
      </c>
      <c r="AM141" s="129">
        <v>0</v>
      </c>
      <c r="AN141" s="129">
        <v>0</v>
      </c>
      <c r="AO141" s="129">
        <v>0</v>
      </c>
      <c r="AP141" s="129">
        <v>0</v>
      </c>
      <c r="AQ141" s="129">
        <v>2473.0700000000002</v>
      </c>
      <c r="AR141" s="129">
        <v>14992.78</v>
      </c>
      <c r="AS141" s="129">
        <v>221.94</v>
      </c>
      <c r="AT141" s="129">
        <v>509.31</v>
      </c>
      <c r="AU141" s="129">
        <v>911.37</v>
      </c>
      <c r="AV141" s="129">
        <v>253.64</v>
      </c>
      <c r="AW141" s="129">
        <v>349.32</v>
      </c>
      <c r="AX141" s="129">
        <v>760.93</v>
      </c>
      <c r="AY141" s="129">
        <v>1642.62</v>
      </c>
      <c r="AZ141" s="129">
        <v>634.1</v>
      </c>
      <c r="BA141" s="129">
        <v>126.83</v>
      </c>
      <c r="BB141" s="129">
        <v>0</v>
      </c>
      <c r="BC141" s="129">
        <v>3767.44</v>
      </c>
    </row>
    <row r="142" spans="1:55" x14ac:dyDescent="0.25">
      <c r="A142" s="130" t="s">
        <v>357</v>
      </c>
      <c r="B142" s="275" t="s">
        <v>434</v>
      </c>
      <c r="C142" s="275" t="s">
        <v>435</v>
      </c>
      <c r="D142" s="129" t="s">
        <v>358</v>
      </c>
      <c r="E142" s="129">
        <v>10442.4</v>
      </c>
      <c r="F142" s="129">
        <v>759.28</v>
      </c>
      <c r="G142" s="129">
        <v>417</v>
      </c>
      <c r="H142" s="129">
        <v>0</v>
      </c>
      <c r="I142" s="129">
        <v>2596.88</v>
      </c>
      <c r="J142" s="129">
        <v>0</v>
      </c>
      <c r="K142" s="129">
        <v>0</v>
      </c>
      <c r="L142" s="129">
        <v>0</v>
      </c>
      <c r="M142" s="129">
        <v>0</v>
      </c>
      <c r="N142" s="129">
        <v>14215.56</v>
      </c>
      <c r="O142" s="129">
        <v>0</v>
      </c>
      <c r="P142" s="129">
        <v>0</v>
      </c>
      <c r="Q142" s="129">
        <v>0</v>
      </c>
      <c r="R142" s="129">
        <v>0</v>
      </c>
      <c r="S142" s="129">
        <v>0</v>
      </c>
      <c r="T142" s="129">
        <v>0</v>
      </c>
      <c r="U142" s="129">
        <v>0</v>
      </c>
      <c r="V142" s="129">
        <v>0</v>
      </c>
      <c r="W142" s="129">
        <v>1464.44</v>
      </c>
      <c r="X142" s="129">
        <v>1464.44</v>
      </c>
      <c r="Y142" s="129">
        <v>189.15</v>
      </c>
      <c r="Z142" s="129">
        <v>0</v>
      </c>
      <c r="AA142" s="129">
        <v>0</v>
      </c>
      <c r="AB142" s="129">
        <v>0</v>
      </c>
      <c r="AC142" s="129">
        <v>0</v>
      </c>
      <c r="AD142" s="129">
        <v>0</v>
      </c>
      <c r="AE142" s="129">
        <v>0</v>
      </c>
      <c r="AF142" s="129">
        <v>0</v>
      </c>
      <c r="AG142" s="129">
        <v>0</v>
      </c>
      <c r="AH142" s="129">
        <v>0</v>
      </c>
      <c r="AI142" s="129">
        <v>0</v>
      </c>
      <c r="AJ142" s="129">
        <v>0</v>
      </c>
      <c r="AK142" s="129">
        <v>0</v>
      </c>
      <c r="AL142" s="129">
        <v>0</v>
      </c>
      <c r="AM142" s="129">
        <v>0</v>
      </c>
      <c r="AN142" s="129">
        <v>0</v>
      </c>
      <c r="AO142" s="129">
        <v>0</v>
      </c>
      <c r="AP142" s="129">
        <v>0</v>
      </c>
      <c r="AQ142" s="129">
        <v>1653.59</v>
      </c>
      <c r="AR142" s="129">
        <v>12561.97</v>
      </c>
      <c r="AS142" s="129">
        <v>0</v>
      </c>
      <c r="AT142" s="129">
        <v>0</v>
      </c>
      <c r="AU142" s="129">
        <v>656.05</v>
      </c>
      <c r="AV142" s="129">
        <v>0</v>
      </c>
      <c r="AW142" s="129">
        <v>284.31</v>
      </c>
      <c r="AX142" s="129">
        <v>0</v>
      </c>
      <c r="AY142" s="129">
        <v>656.05</v>
      </c>
      <c r="AZ142" s="129">
        <v>0</v>
      </c>
      <c r="BA142" s="129">
        <v>0</v>
      </c>
      <c r="BB142" s="129">
        <v>0</v>
      </c>
      <c r="BC142" s="129">
        <v>940.36</v>
      </c>
    </row>
    <row r="143" spans="1:55" x14ac:dyDescent="0.25">
      <c r="A143" s="130" t="s">
        <v>359</v>
      </c>
      <c r="B143" s="275" t="s">
        <v>434</v>
      </c>
      <c r="C143" s="275" t="s">
        <v>435</v>
      </c>
      <c r="D143" s="129" t="s">
        <v>360</v>
      </c>
      <c r="E143" s="129">
        <v>9398.1</v>
      </c>
      <c r="F143" s="129">
        <v>683.34</v>
      </c>
      <c r="G143" s="129">
        <v>375.3</v>
      </c>
      <c r="H143" s="129">
        <v>0</v>
      </c>
      <c r="I143" s="129">
        <v>2337.19</v>
      </c>
      <c r="J143" s="129">
        <v>0</v>
      </c>
      <c r="K143" s="129">
        <v>0</v>
      </c>
      <c r="L143" s="129">
        <v>0</v>
      </c>
      <c r="M143" s="129">
        <v>0</v>
      </c>
      <c r="N143" s="129">
        <v>12793.93</v>
      </c>
      <c r="O143" s="129">
        <v>0</v>
      </c>
      <c r="P143" s="129">
        <v>0</v>
      </c>
      <c r="Q143" s="129">
        <v>0</v>
      </c>
      <c r="R143" s="129">
        <v>0</v>
      </c>
      <c r="S143" s="129">
        <v>0</v>
      </c>
      <c r="T143" s="129">
        <v>0</v>
      </c>
      <c r="U143" s="129">
        <v>0</v>
      </c>
      <c r="V143" s="129">
        <v>0</v>
      </c>
      <c r="W143" s="129">
        <v>1207.99</v>
      </c>
      <c r="X143" s="129">
        <v>1207.99</v>
      </c>
      <c r="Y143" s="129">
        <v>189.15</v>
      </c>
      <c r="Z143" s="129">
        <v>0</v>
      </c>
      <c r="AA143" s="129">
        <v>0</v>
      </c>
      <c r="AB143" s="129">
        <v>0</v>
      </c>
      <c r="AC143" s="129">
        <v>0</v>
      </c>
      <c r="AD143" s="129">
        <v>0</v>
      </c>
      <c r="AE143" s="129">
        <v>0</v>
      </c>
      <c r="AF143" s="129">
        <v>0</v>
      </c>
      <c r="AG143" s="129">
        <v>0</v>
      </c>
      <c r="AH143" s="129">
        <v>0</v>
      </c>
      <c r="AI143" s="129">
        <v>0</v>
      </c>
      <c r="AJ143" s="129">
        <v>0</v>
      </c>
      <c r="AK143" s="129">
        <v>0</v>
      </c>
      <c r="AL143" s="129">
        <v>0</v>
      </c>
      <c r="AM143" s="129">
        <v>0</v>
      </c>
      <c r="AN143" s="129">
        <v>0</v>
      </c>
      <c r="AO143" s="129">
        <v>0</v>
      </c>
      <c r="AP143" s="129">
        <v>0</v>
      </c>
      <c r="AQ143" s="129">
        <v>1397.14</v>
      </c>
      <c r="AR143" s="129">
        <v>11396.79</v>
      </c>
      <c r="AS143" s="129">
        <v>0</v>
      </c>
      <c r="AT143" s="129">
        <v>0</v>
      </c>
      <c r="AU143" s="129">
        <v>656.05</v>
      </c>
      <c r="AV143" s="129">
        <v>0</v>
      </c>
      <c r="AW143" s="129">
        <v>255.88</v>
      </c>
      <c r="AX143" s="129">
        <v>0</v>
      </c>
      <c r="AY143" s="129">
        <v>656.05</v>
      </c>
      <c r="AZ143" s="129">
        <v>0</v>
      </c>
      <c r="BA143" s="129">
        <v>0</v>
      </c>
      <c r="BB143" s="129">
        <v>0</v>
      </c>
      <c r="BC143" s="129">
        <v>911.93</v>
      </c>
    </row>
    <row r="144" spans="1:55" x14ac:dyDescent="0.25">
      <c r="A144" s="130" t="s">
        <v>361</v>
      </c>
      <c r="B144" s="275" t="s">
        <v>434</v>
      </c>
      <c r="C144" s="275" t="s">
        <v>435</v>
      </c>
      <c r="D144" s="129" t="s">
        <v>362</v>
      </c>
      <c r="E144" s="129">
        <v>6265.5</v>
      </c>
      <c r="F144" s="129">
        <v>455.56</v>
      </c>
      <c r="G144" s="129">
        <v>250.2</v>
      </c>
      <c r="H144" s="129">
        <v>0</v>
      </c>
      <c r="I144" s="129">
        <v>1558.13</v>
      </c>
      <c r="J144" s="129">
        <v>0</v>
      </c>
      <c r="K144" s="129">
        <v>0</v>
      </c>
      <c r="L144" s="129">
        <v>0</v>
      </c>
      <c r="M144" s="129">
        <v>0</v>
      </c>
      <c r="N144" s="129">
        <v>8529.39</v>
      </c>
      <c r="O144" s="129">
        <v>0</v>
      </c>
      <c r="P144" s="129">
        <v>0</v>
      </c>
      <c r="Q144" s="129">
        <v>0</v>
      </c>
      <c r="R144" s="129">
        <v>0</v>
      </c>
      <c r="S144" s="129">
        <v>0</v>
      </c>
      <c r="T144" s="129">
        <v>0</v>
      </c>
      <c r="U144" s="129">
        <v>0</v>
      </c>
      <c r="V144" s="129">
        <v>0</v>
      </c>
      <c r="W144" s="129">
        <v>615.07000000000005</v>
      </c>
      <c r="X144" s="129">
        <v>615.07000000000005</v>
      </c>
      <c r="Y144" s="129">
        <v>189.15</v>
      </c>
      <c r="Z144" s="129">
        <v>0</v>
      </c>
      <c r="AA144" s="129">
        <v>0</v>
      </c>
      <c r="AB144" s="129">
        <v>0</v>
      </c>
      <c r="AC144" s="129">
        <v>0</v>
      </c>
      <c r="AD144" s="129">
        <v>0</v>
      </c>
      <c r="AE144" s="129">
        <v>0</v>
      </c>
      <c r="AF144" s="129">
        <v>0</v>
      </c>
      <c r="AG144" s="129">
        <v>0</v>
      </c>
      <c r="AH144" s="129">
        <v>0</v>
      </c>
      <c r="AI144" s="129">
        <v>0</v>
      </c>
      <c r="AJ144" s="129">
        <v>0</v>
      </c>
      <c r="AK144" s="129">
        <v>0</v>
      </c>
      <c r="AL144" s="129">
        <v>0</v>
      </c>
      <c r="AM144" s="129">
        <v>0</v>
      </c>
      <c r="AN144" s="129">
        <v>0</v>
      </c>
      <c r="AO144" s="129">
        <v>0</v>
      </c>
      <c r="AP144" s="129">
        <v>0</v>
      </c>
      <c r="AQ144" s="129">
        <v>804.22</v>
      </c>
      <c r="AR144" s="129">
        <v>7725.17</v>
      </c>
      <c r="AS144" s="129">
        <v>0</v>
      </c>
      <c r="AT144" s="129">
        <v>0</v>
      </c>
      <c r="AU144" s="129">
        <v>656.05</v>
      </c>
      <c r="AV144" s="129">
        <v>0</v>
      </c>
      <c r="AW144" s="129">
        <v>170.59</v>
      </c>
      <c r="AX144" s="129">
        <v>0</v>
      </c>
      <c r="AY144" s="129">
        <v>656.05</v>
      </c>
      <c r="AZ144" s="129">
        <v>0</v>
      </c>
      <c r="BA144" s="129">
        <v>0</v>
      </c>
      <c r="BB144" s="129">
        <v>0</v>
      </c>
      <c r="BC144" s="129">
        <v>826.64</v>
      </c>
    </row>
    <row r="145" spans="1:55" x14ac:dyDescent="0.25">
      <c r="A145" s="142" t="s">
        <v>109</v>
      </c>
      <c r="B145" s="287"/>
      <c r="C145" s="287"/>
      <c r="D145" s="132"/>
      <c r="E145" s="132" t="s">
        <v>110</v>
      </c>
      <c r="F145" s="132" t="s">
        <v>110</v>
      </c>
      <c r="G145" s="132" t="s">
        <v>110</v>
      </c>
      <c r="H145" s="132" t="s">
        <v>110</v>
      </c>
      <c r="I145" s="132" t="s">
        <v>110</v>
      </c>
      <c r="J145" s="132" t="s">
        <v>110</v>
      </c>
      <c r="K145" s="132" t="s">
        <v>110</v>
      </c>
      <c r="L145" s="132" t="s">
        <v>110</v>
      </c>
      <c r="M145" s="132" t="s">
        <v>110</v>
      </c>
      <c r="N145" s="132" t="s">
        <v>110</v>
      </c>
      <c r="O145" s="132" t="s">
        <v>110</v>
      </c>
      <c r="P145" s="132" t="s">
        <v>110</v>
      </c>
      <c r="Q145" s="132" t="s">
        <v>110</v>
      </c>
      <c r="R145" s="132" t="s">
        <v>110</v>
      </c>
      <c r="S145" s="132" t="s">
        <v>110</v>
      </c>
      <c r="T145" s="132" t="s">
        <v>110</v>
      </c>
      <c r="U145" s="132" t="s">
        <v>110</v>
      </c>
      <c r="V145" s="132" t="s">
        <v>110</v>
      </c>
      <c r="W145" s="132" t="s">
        <v>110</v>
      </c>
      <c r="X145" s="132" t="s">
        <v>110</v>
      </c>
      <c r="Y145" s="132" t="s">
        <v>110</v>
      </c>
      <c r="Z145" s="132" t="s">
        <v>110</v>
      </c>
      <c r="AA145" s="132" t="s">
        <v>110</v>
      </c>
      <c r="AB145" s="132" t="s">
        <v>110</v>
      </c>
      <c r="AC145" s="132" t="s">
        <v>110</v>
      </c>
      <c r="AD145" s="132" t="s">
        <v>110</v>
      </c>
      <c r="AE145" s="132" t="s">
        <v>110</v>
      </c>
      <c r="AF145" s="132" t="s">
        <v>110</v>
      </c>
      <c r="AG145" s="132" t="s">
        <v>110</v>
      </c>
      <c r="AH145" s="132" t="s">
        <v>110</v>
      </c>
      <c r="AI145" s="132" t="s">
        <v>110</v>
      </c>
      <c r="AJ145" s="132" t="s">
        <v>110</v>
      </c>
      <c r="AK145" s="132" t="s">
        <v>110</v>
      </c>
      <c r="AL145" s="132" t="s">
        <v>110</v>
      </c>
      <c r="AM145" s="132" t="s">
        <v>110</v>
      </c>
      <c r="AN145" s="132" t="s">
        <v>110</v>
      </c>
      <c r="AO145" s="132" t="s">
        <v>110</v>
      </c>
      <c r="AP145" s="132" t="s">
        <v>110</v>
      </c>
      <c r="AQ145" s="132" t="s">
        <v>110</v>
      </c>
      <c r="AR145" s="132" t="s">
        <v>110</v>
      </c>
      <c r="AS145" s="132" t="s">
        <v>110</v>
      </c>
      <c r="AT145" s="132" t="s">
        <v>110</v>
      </c>
      <c r="AU145" s="132" t="s">
        <v>110</v>
      </c>
      <c r="AV145" s="132" t="s">
        <v>110</v>
      </c>
      <c r="AW145" s="132" t="s">
        <v>110</v>
      </c>
      <c r="AX145" s="132" t="s">
        <v>110</v>
      </c>
      <c r="AY145" s="132" t="s">
        <v>110</v>
      </c>
      <c r="AZ145" s="132" t="s">
        <v>110</v>
      </c>
      <c r="BA145" s="132" t="s">
        <v>110</v>
      </c>
      <c r="BB145" s="132" t="s">
        <v>110</v>
      </c>
      <c r="BC145" s="132" t="s">
        <v>110</v>
      </c>
    </row>
    <row r="146" spans="1:55" x14ac:dyDescent="0.25">
      <c r="A146" s="128"/>
      <c r="D146" s="128"/>
      <c r="E146" s="143">
        <v>1024339.5</v>
      </c>
      <c r="F146" s="143">
        <v>69353.759999999995</v>
      </c>
      <c r="G146" s="143">
        <v>39857.89</v>
      </c>
      <c r="H146" s="143">
        <v>224071.67999999999</v>
      </c>
      <c r="I146" s="143">
        <v>563504.97</v>
      </c>
      <c r="J146" s="143">
        <v>135000</v>
      </c>
      <c r="K146" s="143">
        <v>0</v>
      </c>
      <c r="L146" s="143">
        <v>100000</v>
      </c>
      <c r="M146" s="143">
        <v>0</v>
      </c>
      <c r="N146" s="143">
        <v>2156127.7999999998</v>
      </c>
      <c r="O146" s="143">
        <v>7244.27</v>
      </c>
      <c r="P146" s="143">
        <v>13039.57</v>
      </c>
      <c r="Q146" s="143">
        <v>9638.2800000000007</v>
      </c>
      <c r="R146" s="143">
        <v>0</v>
      </c>
      <c r="S146" s="143">
        <v>17605.2</v>
      </c>
      <c r="T146" s="143">
        <v>61629.120000000003</v>
      </c>
      <c r="U146" s="143">
        <v>0</v>
      </c>
      <c r="V146" s="143">
        <v>0</v>
      </c>
      <c r="W146" s="143">
        <v>384240.2</v>
      </c>
      <c r="X146" s="143">
        <v>384240.2</v>
      </c>
      <c r="Y146" s="143">
        <v>31520.29</v>
      </c>
      <c r="Z146" s="143">
        <v>0</v>
      </c>
      <c r="AA146" s="143">
        <v>20744</v>
      </c>
      <c r="AB146" s="143">
        <v>14860.52</v>
      </c>
      <c r="AC146" s="143">
        <v>0</v>
      </c>
      <c r="AD146" s="143">
        <v>30897.86</v>
      </c>
      <c r="AE146" s="143">
        <v>0</v>
      </c>
      <c r="AF146" s="143">
        <v>0</v>
      </c>
      <c r="AG146" s="143">
        <v>0</v>
      </c>
      <c r="AH146" s="143">
        <v>0</v>
      </c>
      <c r="AI146" s="143">
        <v>0</v>
      </c>
      <c r="AJ146" s="143">
        <v>0</v>
      </c>
      <c r="AK146" s="143">
        <v>22314.95</v>
      </c>
      <c r="AL146" s="143">
        <v>0</v>
      </c>
      <c r="AM146" s="143">
        <v>0</v>
      </c>
      <c r="AN146" s="143">
        <v>20329.12</v>
      </c>
      <c r="AO146" s="143">
        <v>43200</v>
      </c>
      <c r="AP146" s="143">
        <v>0</v>
      </c>
      <c r="AQ146" s="143">
        <v>647341.26</v>
      </c>
      <c r="AR146" s="143">
        <v>1508786.54</v>
      </c>
      <c r="AS146" s="143">
        <v>20283.73</v>
      </c>
      <c r="AT146" s="143">
        <v>48520.02</v>
      </c>
      <c r="AU146" s="143">
        <v>70166.899999999994</v>
      </c>
      <c r="AV146" s="143">
        <v>23181.360000000001</v>
      </c>
      <c r="AW146" s="143">
        <v>43122.59</v>
      </c>
      <c r="AX146" s="143">
        <v>69543.899999999994</v>
      </c>
      <c r="AY146" s="143">
        <v>138970.65</v>
      </c>
      <c r="AZ146" s="143">
        <v>57953.47</v>
      </c>
      <c r="BA146" s="143">
        <v>11590.65</v>
      </c>
      <c r="BB146" s="143">
        <v>0</v>
      </c>
      <c r="BC146" s="143">
        <v>344362.62</v>
      </c>
    </row>
    <row r="148" spans="1:55" x14ac:dyDescent="0.25">
      <c r="A148" s="141"/>
      <c r="B148" s="286"/>
      <c r="C148" s="286"/>
      <c r="D148" s="132"/>
      <c r="E148" s="132" t="s">
        <v>311</v>
      </c>
      <c r="F148" s="132" t="s">
        <v>311</v>
      </c>
      <c r="G148" s="132" t="s">
        <v>311</v>
      </c>
      <c r="H148" s="132" t="s">
        <v>311</v>
      </c>
      <c r="I148" s="132" t="s">
        <v>311</v>
      </c>
      <c r="J148" s="132" t="s">
        <v>311</v>
      </c>
      <c r="K148" s="132" t="s">
        <v>311</v>
      </c>
      <c r="L148" s="132" t="s">
        <v>311</v>
      </c>
      <c r="M148" s="132" t="s">
        <v>311</v>
      </c>
      <c r="N148" s="132" t="s">
        <v>311</v>
      </c>
      <c r="O148" s="132" t="s">
        <v>311</v>
      </c>
      <c r="P148" s="132" t="s">
        <v>311</v>
      </c>
      <c r="Q148" s="132" t="s">
        <v>311</v>
      </c>
      <c r="R148" s="132" t="s">
        <v>311</v>
      </c>
      <c r="S148" s="132" t="s">
        <v>311</v>
      </c>
      <c r="T148" s="132" t="s">
        <v>311</v>
      </c>
      <c r="U148" s="132" t="s">
        <v>311</v>
      </c>
      <c r="V148" s="132" t="s">
        <v>311</v>
      </c>
      <c r="W148" s="132" t="s">
        <v>311</v>
      </c>
      <c r="X148" s="132" t="s">
        <v>311</v>
      </c>
      <c r="Y148" s="132" t="s">
        <v>311</v>
      </c>
      <c r="Z148" s="132" t="s">
        <v>311</v>
      </c>
      <c r="AA148" s="132" t="s">
        <v>311</v>
      </c>
      <c r="AB148" s="132" t="s">
        <v>311</v>
      </c>
      <c r="AC148" s="132" t="s">
        <v>311</v>
      </c>
      <c r="AD148" s="132" t="s">
        <v>311</v>
      </c>
      <c r="AE148" s="132" t="s">
        <v>311</v>
      </c>
      <c r="AF148" s="132" t="s">
        <v>311</v>
      </c>
      <c r="AG148" s="132" t="s">
        <v>311</v>
      </c>
      <c r="AH148" s="132" t="s">
        <v>311</v>
      </c>
      <c r="AI148" s="132" t="s">
        <v>311</v>
      </c>
      <c r="AJ148" s="132" t="s">
        <v>311</v>
      </c>
      <c r="AK148" s="132" t="s">
        <v>311</v>
      </c>
      <c r="AL148" s="132" t="s">
        <v>311</v>
      </c>
      <c r="AM148" s="132" t="s">
        <v>311</v>
      </c>
      <c r="AN148" s="132" t="s">
        <v>311</v>
      </c>
      <c r="AO148" s="132" t="s">
        <v>311</v>
      </c>
      <c r="AP148" s="132" t="s">
        <v>311</v>
      </c>
      <c r="AQ148" s="132" t="s">
        <v>311</v>
      </c>
      <c r="AR148" s="132" t="s">
        <v>311</v>
      </c>
      <c r="AS148" s="132" t="s">
        <v>311</v>
      </c>
      <c r="AT148" s="132" t="s">
        <v>311</v>
      </c>
      <c r="AU148" s="132" t="s">
        <v>311</v>
      </c>
      <c r="AV148" s="132" t="s">
        <v>311</v>
      </c>
      <c r="AW148" s="132" t="s">
        <v>311</v>
      </c>
      <c r="AX148" s="132" t="s">
        <v>311</v>
      </c>
      <c r="AY148" s="132" t="s">
        <v>311</v>
      </c>
      <c r="AZ148" s="132" t="s">
        <v>311</v>
      </c>
      <c r="BA148" s="132" t="s">
        <v>311</v>
      </c>
      <c r="BB148" s="132" t="s">
        <v>311</v>
      </c>
      <c r="BC148" s="132" t="s">
        <v>311</v>
      </c>
    </row>
    <row r="149" spans="1:55" x14ac:dyDescent="0.25">
      <c r="A149" s="142" t="s">
        <v>312</v>
      </c>
      <c r="B149" s="287"/>
      <c r="C149" s="287"/>
      <c r="D149" s="129" t="s">
        <v>313</v>
      </c>
      <c r="E149" s="143">
        <v>2109439.81</v>
      </c>
      <c r="F149" s="143">
        <v>125510.48</v>
      </c>
      <c r="G149" s="143">
        <v>40757.89</v>
      </c>
      <c r="H149" s="143">
        <v>255440.26</v>
      </c>
      <c r="I149" s="143">
        <v>1105850.23</v>
      </c>
      <c r="J149" s="143">
        <v>178200</v>
      </c>
      <c r="K149" s="143">
        <v>4000</v>
      </c>
      <c r="L149" s="143">
        <v>132000</v>
      </c>
      <c r="M149" s="143">
        <v>0</v>
      </c>
      <c r="N149" s="143">
        <v>3951198.67</v>
      </c>
      <c r="O149" s="143">
        <v>15205.14</v>
      </c>
      <c r="P149" s="143">
        <v>27369.03</v>
      </c>
      <c r="Q149" s="143">
        <v>20606.330000000002</v>
      </c>
      <c r="R149" s="143">
        <v>0</v>
      </c>
      <c r="S149" s="143">
        <v>24296.080000000002</v>
      </c>
      <c r="T149" s="143">
        <v>77526.759999999995</v>
      </c>
      <c r="U149" s="143">
        <v>0</v>
      </c>
      <c r="V149" s="143">
        <v>0</v>
      </c>
      <c r="W149" s="143">
        <v>703479.76</v>
      </c>
      <c r="X149" s="143">
        <v>703479.76</v>
      </c>
      <c r="Y149" s="143">
        <v>65963.56</v>
      </c>
      <c r="Z149" s="143">
        <v>0</v>
      </c>
      <c r="AA149" s="143">
        <v>29871.360000000001</v>
      </c>
      <c r="AB149" s="143">
        <v>38598.11</v>
      </c>
      <c r="AC149" s="143">
        <v>0</v>
      </c>
      <c r="AD149" s="143">
        <v>100857.77</v>
      </c>
      <c r="AE149" s="143">
        <v>0</v>
      </c>
      <c r="AF149" s="143">
        <v>0</v>
      </c>
      <c r="AG149" s="143">
        <v>0</v>
      </c>
      <c r="AH149" s="143">
        <v>0</v>
      </c>
      <c r="AI149" s="143">
        <v>0</v>
      </c>
      <c r="AJ149" s="143">
        <v>0</v>
      </c>
      <c r="AK149" s="143">
        <v>45093.64</v>
      </c>
      <c r="AL149" s="143">
        <v>0</v>
      </c>
      <c r="AM149" s="143">
        <v>0</v>
      </c>
      <c r="AN149" s="143">
        <v>26967.200000000001</v>
      </c>
      <c r="AO149" s="143">
        <v>61008</v>
      </c>
      <c r="AP149" s="143">
        <v>0</v>
      </c>
      <c r="AQ149" s="143">
        <v>1173662.24</v>
      </c>
      <c r="AR149" s="143">
        <v>2777536.43</v>
      </c>
      <c r="AS149" s="143">
        <v>42573.89</v>
      </c>
      <c r="AT149" s="143">
        <v>101809.19</v>
      </c>
      <c r="AU149" s="143">
        <v>138121.89000000001</v>
      </c>
      <c r="AV149" s="143">
        <v>48655.86</v>
      </c>
      <c r="AW149" s="143">
        <v>79024.039999999994</v>
      </c>
      <c r="AX149" s="143">
        <v>145967.24</v>
      </c>
      <c r="AY149" s="143">
        <v>282504.96999999997</v>
      </c>
      <c r="AZ149" s="143">
        <v>121639.79</v>
      </c>
      <c r="BA149" s="143">
        <v>24328</v>
      </c>
      <c r="BB149" s="143">
        <v>0</v>
      </c>
      <c r="BC149" s="143">
        <v>702119.9</v>
      </c>
    </row>
    <row r="151" spans="1:55" x14ac:dyDescent="0.25">
      <c r="A151" s="128"/>
      <c r="D151" s="128"/>
      <c r="E151" s="129" t="s">
        <v>313</v>
      </c>
      <c r="F151" s="129" t="s">
        <v>313</v>
      </c>
      <c r="G151" s="129" t="s">
        <v>313</v>
      </c>
      <c r="H151" s="129" t="s">
        <v>313</v>
      </c>
      <c r="I151" s="129" t="s">
        <v>313</v>
      </c>
      <c r="J151" s="129" t="s">
        <v>313</v>
      </c>
      <c r="K151" s="129" t="s">
        <v>313</v>
      </c>
      <c r="L151" s="129" t="s">
        <v>313</v>
      </c>
      <c r="M151" s="129" t="s">
        <v>313</v>
      </c>
      <c r="N151" s="129" t="s">
        <v>313</v>
      </c>
      <c r="O151" s="129" t="s">
        <v>313</v>
      </c>
      <c r="P151" s="129" t="s">
        <v>313</v>
      </c>
      <c r="Q151" s="129" t="s">
        <v>313</v>
      </c>
      <c r="R151" s="129" t="s">
        <v>313</v>
      </c>
      <c r="S151" s="129" t="s">
        <v>313</v>
      </c>
      <c r="T151" s="129" t="s">
        <v>313</v>
      </c>
      <c r="U151" s="129" t="s">
        <v>313</v>
      </c>
      <c r="V151" s="129" t="s">
        <v>313</v>
      </c>
      <c r="W151" s="129" t="s">
        <v>313</v>
      </c>
      <c r="X151" s="129" t="s">
        <v>313</v>
      </c>
      <c r="Y151" s="129" t="s">
        <v>313</v>
      </c>
      <c r="Z151" s="129" t="s">
        <v>313</v>
      </c>
      <c r="AA151" s="129" t="s">
        <v>313</v>
      </c>
      <c r="AB151" s="129" t="s">
        <v>313</v>
      </c>
      <c r="AC151" s="129" t="s">
        <v>313</v>
      </c>
      <c r="AD151" s="129" t="s">
        <v>313</v>
      </c>
      <c r="AE151" s="129" t="s">
        <v>313</v>
      </c>
      <c r="AF151" s="129" t="s">
        <v>313</v>
      </c>
      <c r="AG151" s="129" t="s">
        <v>313</v>
      </c>
      <c r="AH151" s="129" t="s">
        <v>313</v>
      </c>
      <c r="AI151" s="129" t="s">
        <v>313</v>
      </c>
      <c r="AJ151" s="129" t="s">
        <v>313</v>
      </c>
      <c r="AK151" s="129" t="s">
        <v>313</v>
      </c>
      <c r="AL151" s="129" t="s">
        <v>313</v>
      </c>
      <c r="AM151" s="129" t="s">
        <v>313</v>
      </c>
      <c r="AN151" s="129" t="s">
        <v>313</v>
      </c>
      <c r="AO151" s="129" t="s">
        <v>313</v>
      </c>
      <c r="AP151" s="129" t="s">
        <v>313</v>
      </c>
      <c r="AQ151" s="129" t="s">
        <v>313</v>
      </c>
      <c r="AR151" s="129" t="s">
        <v>313</v>
      </c>
      <c r="AS151" s="129" t="s">
        <v>313</v>
      </c>
      <c r="AT151" s="129" t="s">
        <v>313</v>
      </c>
      <c r="AU151" s="129" t="s">
        <v>313</v>
      </c>
      <c r="AV151" s="129" t="s">
        <v>313</v>
      </c>
      <c r="AW151" s="129" t="s">
        <v>313</v>
      </c>
      <c r="AX151" s="129" t="s">
        <v>313</v>
      </c>
      <c r="AY151" s="129" t="s">
        <v>313</v>
      </c>
      <c r="AZ151" s="129" t="s">
        <v>313</v>
      </c>
      <c r="BA151" s="129" t="s">
        <v>313</v>
      </c>
      <c r="BB151" s="129" t="s">
        <v>313</v>
      </c>
      <c r="BC151" s="128"/>
    </row>
  </sheetData>
  <mergeCells count="4">
    <mergeCell ref="D1:H1"/>
    <mergeCell ref="D2:H2"/>
    <mergeCell ref="D3:H3"/>
    <mergeCell ref="D4:H4"/>
  </mergeCells>
  <conditionalFormatting sqref="B8:C8">
    <cfRule type="cellIs" dxfId="92" priority="20" operator="lessThan">
      <formula>0</formula>
    </cfRule>
  </conditionalFormatting>
  <conditionalFormatting sqref="B14:C22">
    <cfRule type="cellIs" dxfId="91" priority="19" operator="lessThan">
      <formula>0</formula>
    </cfRule>
  </conditionalFormatting>
  <conditionalFormatting sqref="B23:C27">
    <cfRule type="cellIs" dxfId="90" priority="18" operator="lessThan">
      <formula>0</formula>
    </cfRule>
  </conditionalFormatting>
  <conditionalFormatting sqref="B28:C30">
    <cfRule type="cellIs" dxfId="89" priority="17" operator="lessThan">
      <formula>0</formula>
    </cfRule>
  </conditionalFormatting>
  <conditionalFormatting sqref="B32:C33">
    <cfRule type="cellIs" dxfId="88" priority="16" operator="lessThan">
      <formula>0</formula>
    </cfRule>
  </conditionalFormatting>
  <conditionalFormatting sqref="C35">
    <cfRule type="cellIs" dxfId="87" priority="15" operator="lessThan">
      <formula>0</formula>
    </cfRule>
  </conditionalFormatting>
  <conditionalFormatting sqref="B31:C31">
    <cfRule type="cellIs" dxfId="86" priority="14" operator="lessThan">
      <formula>0</formula>
    </cfRule>
  </conditionalFormatting>
  <conditionalFormatting sqref="B34:C34">
    <cfRule type="cellIs" dxfId="85" priority="13" operator="lessThan">
      <formula>0</formula>
    </cfRule>
  </conditionalFormatting>
  <conditionalFormatting sqref="B35">
    <cfRule type="cellIs" dxfId="84" priority="12" operator="lessThan">
      <formula>0</formula>
    </cfRule>
  </conditionalFormatting>
  <conditionalFormatting sqref="B42:C67">
    <cfRule type="cellIs" dxfId="83" priority="11" operator="lessThan">
      <formula>0</formula>
    </cfRule>
  </conditionalFormatting>
  <conditionalFormatting sqref="B69:C69">
    <cfRule type="cellIs" dxfId="82" priority="8" operator="lessThan">
      <formula>0</formula>
    </cfRule>
  </conditionalFormatting>
  <conditionalFormatting sqref="B71:C71">
    <cfRule type="cellIs" dxfId="81" priority="7" operator="lessThan">
      <formula>0</formula>
    </cfRule>
  </conditionalFormatting>
  <conditionalFormatting sqref="B70:C70">
    <cfRule type="cellIs" dxfId="80" priority="10" operator="lessThan">
      <formula>0</formula>
    </cfRule>
  </conditionalFormatting>
  <conditionalFormatting sqref="B68:C68">
    <cfRule type="cellIs" dxfId="79" priority="9" operator="lessThan">
      <formula>0</formula>
    </cfRule>
  </conditionalFormatting>
  <conditionalFormatting sqref="B40:C41">
    <cfRule type="cellIs" dxfId="78" priority="6" operator="lessThan">
      <formula>0</formula>
    </cfRule>
  </conditionalFormatting>
  <conditionalFormatting sqref="B74:C74">
    <cfRule type="cellIs" dxfId="77" priority="5" operator="lessThan">
      <formula>0</formula>
    </cfRule>
  </conditionalFormatting>
  <conditionalFormatting sqref="B72:C72">
    <cfRule type="cellIs" dxfId="76" priority="4" operator="lessThan">
      <formula>0</formula>
    </cfRule>
  </conditionalFormatting>
  <conditionalFormatting sqref="B73:C73">
    <cfRule type="cellIs" dxfId="75" priority="3" operator="lessThan">
      <formula>0</formula>
    </cfRule>
  </conditionalFormatting>
  <conditionalFormatting sqref="B79:C141">
    <cfRule type="cellIs" dxfId="74" priority="2" operator="lessThan">
      <formula>0</formula>
    </cfRule>
  </conditionalFormatting>
  <conditionalFormatting sqref="B142:C144">
    <cfRule type="cellIs" dxfId="73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X153"/>
  <sheetViews>
    <sheetView topLeftCell="A38" workbookViewId="0">
      <selection activeCell="A45" sqref="A45:C45"/>
    </sheetView>
  </sheetViews>
  <sheetFormatPr baseColWidth="10" defaultRowHeight="15" x14ac:dyDescent="0.25"/>
  <cols>
    <col min="1" max="1" width="5.7109375" customWidth="1"/>
    <col min="2" max="2" width="7.5703125" style="273" customWidth="1"/>
    <col min="3" max="3" width="23.28515625" style="273" bestFit="1" customWidth="1"/>
    <col min="4" max="4" width="35.7109375" bestFit="1" customWidth="1"/>
  </cols>
  <sheetData>
    <row r="1" spans="1:50" x14ac:dyDescent="0.25">
      <c r="A1" s="149" t="s">
        <v>0</v>
      </c>
      <c r="B1" s="278"/>
      <c r="C1" s="278"/>
      <c r="D1" s="293" t="s">
        <v>313</v>
      </c>
      <c r="E1" s="294"/>
      <c r="F1" s="294"/>
      <c r="G1" s="294"/>
      <c r="H1" s="29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</row>
    <row r="2" spans="1:50" ht="18" x14ac:dyDescent="0.25">
      <c r="A2" s="150" t="s">
        <v>1</v>
      </c>
      <c r="B2" s="279"/>
      <c r="C2" s="279"/>
      <c r="D2" s="295" t="s">
        <v>2</v>
      </c>
      <c r="E2" s="296"/>
      <c r="F2" s="296"/>
      <c r="G2" s="296"/>
      <c r="H2" s="296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</row>
    <row r="3" spans="1:50" ht="15.75" x14ac:dyDescent="0.25">
      <c r="A3" s="144"/>
      <c r="D3" s="297" t="s">
        <v>3</v>
      </c>
      <c r="E3" s="294"/>
      <c r="F3" s="294"/>
      <c r="G3" s="294"/>
      <c r="H3" s="294"/>
      <c r="I3" s="148" t="s">
        <v>7</v>
      </c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</row>
    <row r="4" spans="1:50" x14ac:dyDescent="0.25">
      <c r="A4" s="144"/>
      <c r="D4" s="298" t="s">
        <v>368</v>
      </c>
      <c r="E4" s="294"/>
      <c r="F4" s="294"/>
      <c r="G4" s="294"/>
      <c r="H4" s="294"/>
      <c r="I4" s="148" t="s">
        <v>369</v>
      </c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</row>
    <row r="5" spans="1:50" x14ac:dyDescent="0.25">
      <c r="A5" s="144"/>
      <c r="D5" s="147" t="s">
        <v>5</v>
      </c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</row>
    <row r="6" spans="1:50" x14ac:dyDescent="0.25">
      <c r="A6" s="144"/>
      <c r="D6" s="147" t="s">
        <v>6</v>
      </c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</row>
    <row r="8" spans="1:50" ht="57.75" thickBot="1" x14ac:dyDescent="0.3">
      <c r="A8" s="151" t="s">
        <v>9</v>
      </c>
      <c r="B8" s="280" t="s">
        <v>9</v>
      </c>
      <c r="C8" s="280" t="s">
        <v>405</v>
      </c>
      <c r="D8" s="152" t="s">
        <v>10</v>
      </c>
      <c r="E8" s="152" t="s">
        <v>11</v>
      </c>
      <c r="F8" s="152" t="s">
        <v>12</v>
      </c>
      <c r="G8" s="152" t="s">
        <v>13</v>
      </c>
      <c r="H8" s="152" t="s">
        <v>15</v>
      </c>
      <c r="I8" s="152" t="s">
        <v>370</v>
      </c>
      <c r="J8" s="153" t="s">
        <v>20</v>
      </c>
      <c r="K8" s="153" t="s">
        <v>21</v>
      </c>
      <c r="L8" s="152" t="s">
        <v>22</v>
      </c>
      <c r="M8" s="152" t="s">
        <v>23</v>
      </c>
      <c r="N8" s="152" t="s">
        <v>24</v>
      </c>
      <c r="O8" s="152" t="s">
        <v>25</v>
      </c>
      <c r="P8" s="152" t="s">
        <v>26</v>
      </c>
      <c r="Q8" s="152" t="s">
        <v>27</v>
      </c>
      <c r="R8" s="152" t="s">
        <v>28</v>
      </c>
      <c r="S8" s="152" t="s">
        <v>29</v>
      </c>
      <c r="T8" s="152" t="s">
        <v>30</v>
      </c>
      <c r="U8" s="152" t="s">
        <v>31</v>
      </c>
      <c r="V8" s="152" t="s">
        <v>32</v>
      </c>
      <c r="W8" s="152" t="s">
        <v>33</v>
      </c>
      <c r="X8" s="152" t="s">
        <v>34</v>
      </c>
      <c r="Y8" s="152" t="s">
        <v>36</v>
      </c>
      <c r="Z8" s="152" t="s">
        <v>37</v>
      </c>
      <c r="AA8" s="152" t="s">
        <v>38</v>
      </c>
      <c r="AB8" s="152" t="s">
        <v>39</v>
      </c>
      <c r="AC8" s="152" t="s">
        <v>40</v>
      </c>
      <c r="AD8" s="152" t="s">
        <v>41</v>
      </c>
      <c r="AE8" s="152" t="s">
        <v>42</v>
      </c>
      <c r="AF8" s="152" t="s">
        <v>43</v>
      </c>
      <c r="AG8" s="152" t="s">
        <v>44</v>
      </c>
      <c r="AH8" s="152" t="s">
        <v>45</v>
      </c>
      <c r="AI8" s="152" t="s">
        <v>46</v>
      </c>
      <c r="AJ8" s="152" t="s">
        <v>48</v>
      </c>
      <c r="AK8" s="153" t="s">
        <v>49</v>
      </c>
      <c r="AL8" s="153" t="s">
        <v>50</v>
      </c>
      <c r="AM8" s="154" t="s">
        <v>51</v>
      </c>
      <c r="AN8" s="152" t="s">
        <v>52</v>
      </c>
      <c r="AO8" s="152" t="s">
        <v>53</v>
      </c>
      <c r="AP8" s="152" t="s">
        <v>54</v>
      </c>
      <c r="AQ8" s="152" t="s">
        <v>55</v>
      </c>
      <c r="AR8" s="152" t="s">
        <v>56</v>
      </c>
      <c r="AS8" s="152" t="s">
        <v>57</v>
      </c>
      <c r="AT8" s="152" t="s">
        <v>58</v>
      </c>
      <c r="AU8" s="152" t="s">
        <v>59</v>
      </c>
      <c r="AV8" s="152" t="s">
        <v>60</v>
      </c>
      <c r="AW8" s="153" t="s">
        <v>61</v>
      </c>
      <c r="AX8" s="153" t="s">
        <v>62</v>
      </c>
    </row>
    <row r="9" spans="1:50" ht="15.75" thickTop="1" x14ac:dyDescent="0.25">
      <c r="A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</row>
    <row r="11" spans="1:50" x14ac:dyDescent="0.25">
      <c r="A11" s="156" t="s">
        <v>63</v>
      </c>
      <c r="B11" s="285"/>
      <c r="C11" s="285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</row>
    <row r="13" spans="1:50" x14ac:dyDescent="0.25">
      <c r="A13" s="155" t="s">
        <v>64</v>
      </c>
      <c r="B13" s="284"/>
      <c r="C13" s="28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</row>
    <row r="14" spans="1:50" x14ac:dyDescent="0.25">
      <c r="A14" s="146" t="s">
        <v>65</v>
      </c>
      <c r="B14" s="289" t="s">
        <v>397</v>
      </c>
      <c r="C14" s="289" t="s">
        <v>398</v>
      </c>
      <c r="D14" s="145" t="s">
        <v>66</v>
      </c>
      <c r="E14" s="145">
        <v>38802.9</v>
      </c>
      <c r="F14" s="145">
        <v>0</v>
      </c>
      <c r="G14" s="145">
        <v>0</v>
      </c>
      <c r="H14" s="145">
        <v>0</v>
      </c>
      <c r="I14" s="145">
        <v>0</v>
      </c>
      <c r="J14" s="145">
        <v>0</v>
      </c>
      <c r="K14" s="145">
        <v>38802.9</v>
      </c>
      <c r="L14" s="145">
        <v>285.04000000000002</v>
      </c>
      <c r="M14" s="145">
        <v>513.05999999999995</v>
      </c>
      <c r="N14" s="145">
        <v>430.12</v>
      </c>
      <c r="O14" s="145">
        <v>0</v>
      </c>
      <c r="P14" s="145">
        <v>0</v>
      </c>
      <c r="Q14" s="145">
        <v>0</v>
      </c>
      <c r="R14" s="145">
        <v>0</v>
      </c>
      <c r="S14" s="145">
        <v>0</v>
      </c>
      <c r="T14" s="145">
        <v>6814.56</v>
      </c>
      <c r="U14" s="145">
        <v>6814.56</v>
      </c>
      <c r="V14" s="145">
        <v>1228.22</v>
      </c>
      <c r="W14" s="145">
        <v>0</v>
      </c>
      <c r="X14" s="145">
        <v>0</v>
      </c>
      <c r="Y14" s="145">
        <v>0</v>
      </c>
      <c r="Z14" s="145">
        <v>0</v>
      </c>
      <c r="AA14" s="145">
        <v>0</v>
      </c>
      <c r="AB14" s="145">
        <v>0</v>
      </c>
      <c r="AC14" s="145">
        <v>0</v>
      </c>
      <c r="AD14" s="145">
        <v>0</v>
      </c>
      <c r="AE14" s="145">
        <v>0</v>
      </c>
      <c r="AF14" s="145">
        <v>0</v>
      </c>
      <c r="AG14" s="145">
        <v>0</v>
      </c>
      <c r="AH14" s="145">
        <v>0</v>
      </c>
      <c r="AI14" s="145">
        <v>0</v>
      </c>
      <c r="AJ14" s="145">
        <v>0</v>
      </c>
      <c r="AK14" s="145">
        <v>0</v>
      </c>
      <c r="AL14" s="145">
        <v>8042.78</v>
      </c>
      <c r="AM14" s="145">
        <v>30760.12</v>
      </c>
      <c r="AN14" s="145">
        <v>798.08</v>
      </c>
      <c r="AO14" s="145">
        <v>1934.12</v>
      </c>
      <c r="AP14" s="145">
        <v>1831.94</v>
      </c>
      <c r="AQ14" s="145">
        <v>912.1</v>
      </c>
      <c r="AR14" s="145">
        <v>776.06</v>
      </c>
      <c r="AS14" s="145">
        <v>2736.3</v>
      </c>
      <c r="AT14" s="145">
        <v>4564.1400000000003</v>
      </c>
      <c r="AU14" s="145">
        <v>2280.2600000000002</v>
      </c>
      <c r="AV14" s="145">
        <v>456.06</v>
      </c>
      <c r="AW14" s="145">
        <v>0</v>
      </c>
      <c r="AX14" s="145">
        <v>11724.92</v>
      </c>
    </row>
    <row r="15" spans="1:50" x14ac:dyDescent="0.25">
      <c r="A15" s="146" t="s">
        <v>67</v>
      </c>
      <c r="B15" s="289" t="s">
        <v>397</v>
      </c>
      <c r="C15" s="289" t="s">
        <v>398</v>
      </c>
      <c r="D15" s="145" t="s">
        <v>68</v>
      </c>
      <c r="E15" s="145">
        <v>38802.9</v>
      </c>
      <c r="F15" s="145">
        <v>0</v>
      </c>
      <c r="G15" s="145">
        <v>0</v>
      </c>
      <c r="H15" s="145">
        <v>0</v>
      </c>
      <c r="I15" s="145">
        <v>0</v>
      </c>
      <c r="J15" s="145">
        <v>0</v>
      </c>
      <c r="K15" s="145">
        <v>38802.9</v>
      </c>
      <c r="L15" s="145">
        <v>285.04000000000002</v>
      </c>
      <c r="M15" s="145">
        <v>513.05999999999995</v>
      </c>
      <c r="N15" s="145">
        <v>430.12</v>
      </c>
      <c r="O15" s="145">
        <v>0</v>
      </c>
      <c r="P15" s="145">
        <v>0</v>
      </c>
      <c r="Q15" s="145">
        <v>0</v>
      </c>
      <c r="R15" s="145">
        <v>0</v>
      </c>
      <c r="S15" s="145">
        <v>0</v>
      </c>
      <c r="T15" s="145">
        <v>6814.56</v>
      </c>
      <c r="U15" s="145">
        <v>6814.56</v>
      </c>
      <c r="V15" s="145">
        <v>1228.22</v>
      </c>
      <c r="W15" s="145">
        <v>0</v>
      </c>
      <c r="X15" s="145">
        <v>0</v>
      </c>
      <c r="Y15" s="145">
        <v>1794.65</v>
      </c>
      <c r="Z15" s="145">
        <v>0</v>
      </c>
      <c r="AA15" s="145">
        <v>0</v>
      </c>
      <c r="AB15" s="145">
        <v>0</v>
      </c>
      <c r="AC15" s="145">
        <v>0</v>
      </c>
      <c r="AD15" s="145">
        <v>0</v>
      </c>
      <c r="AE15" s="145">
        <v>0</v>
      </c>
      <c r="AF15" s="145">
        <v>0</v>
      </c>
      <c r="AG15" s="145">
        <v>0</v>
      </c>
      <c r="AH15" s="145">
        <v>0</v>
      </c>
      <c r="AI15" s="145">
        <v>0</v>
      </c>
      <c r="AJ15" s="145">
        <v>0</v>
      </c>
      <c r="AK15" s="145">
        <v>0</v>
      </c>
      <c r="AL15" s="145">
        <v>9837.43</v>
      </c>
      <c r="AM15" s="145">
        <v>28965.47</v>
      </c>
      <c r="AN15" s="145">
        <v>798.08</v>
      </c>
      <c r="AO15" s="145">
        <v>1934.12</v>
      </c>
      <c r="AP15" s="145">
        <v>1831.94</v>
      </c>
      <c r="AQ15" s="145">
        <v>912.1</v>
      </c>
      <c r="AR15" s="145">
        <v>776.06</v>
      </c>
      <c r="AS15" s="145">
        <v>2736.3</v>
      </c>
      <c r="AT15" s="145">
        <v>4564.1400000000003</v>
      </c>
      <c r="AU15" s="145">
        <v>2280.2600000000002</v>
      </c>
      <c r="AV15" s="145">
        <v>456.06</v>
      </c>
      <c r="AW15" s="145">
        <v>0</v>
      </c>
      <c r="AX15" s="145">
        <v>11724.92</v>
      </c>
    </row>
    <row r="16" spans="1:50" x14ac:dyDescent="0.25">
      <c r="A16" s="146" t="s">
        <v>69</v>
      </c>
      <c r="B16" s="289" t="s">
        <v>397</v>
      </c>
      <c r="C16" s="289" t="s">
        <v>398</v>
      </c>
      <c r="D16" s="145" t="s">
        <v>70</v>
      </c>
      <c r="E16" s="145">
        <v>38802.9</v>
      </c>
      <c r="F16" s="145">
        <v>0</v>
      </c>
      <c r="G16" s="145">
        <v>0</v>
      </c>
      <c r="H16" s="145">
        <v>0</v>
      </c>
      <c r="I16" s="145">
        <v>0</v>
      </c>
      <c r="J16" s="145">
        <v>0</v>
      </c>
      <c r="K16" s="145">
        <v>38802.9</v>
      </c>
      <c r="L16" s="145">
        <v>285.04000000000002</v>
      </c>
      <c r="M16" s="145">
        <v>513.05999999999995</v>
      </c>
      <c r="N16" s="145">
        <v>430.12</v>
      </c>
      <c r="O16" s="145">
        <v>0</v>
      </c>
      <c r="P16" s="145">
        <v>0</v>
      </c>
      <c r="Q16" s="145">
        <v>0</v>
      </c>
      <c r="R16" s="145">
        <v>0</v>
      </c>
      <c r="S16" s="145">
        <v>0</v>
      </c>
      <c r="T16" s="145">
        <v>6814.56</v>
      </c>
      <c r="U16" s="145">
        <v>6814.56</v>
      </c>
      <c r="V16" s="145">
        <v>1228.22</v>
      </c>
      <c r="W16" s="145">
        <v>0</v>
      </c>
      <c r="X16" s="145">
        <v>414.88</v>
      </c>
      <c r="Y16" s="145">
        <v>0</v>
      </c>
      <c r="Z16" s="145">
        <v>0</v>
      </c>
      <c r="AA16" s="145">
        <v>0</v>
      </c>
      <c r="AB16" s="145">
        <v>0</v>
      </c>
      <c r="AC16" s="145">
        <v>0</v>
      </c>
      <c r="AD16" s="145">
        <v>0</v>
      </c>
      <c r="AE16" s="145">
        <v>0</v>
      </c>
      <c r="AF16" s="145">
        <v>0</v>
      </c>
      <c r="AG16" s="145">
        <v>0</v>
      </c>
      <c r="AH16" s="145">
        <v>0</v>
      </c>
      <c r="AI16" s="145">
        <v>0</v>
      </c>
      <c r="AJ16" s="145">
        <v>0</v>
      </c>
      <c r="AK16" s="145">
        <v>0</v>
      </c>
      <c r="AL16" s="145">
        <v>8457.66</v>
      </c>
      <c r="AM16" s="145">
        <v>30345.24</v>
      </c>
      <c r="AN16" s="145">
        <v>798.08</v>
      </c>
      <c r="AO16" s="145">
        <v>1934.12</v>
      </c>
      <c r="AP16" s="145">
        <v>1831.94</v>
      </c>
      <c r="AQ16" s="145">
        <v>912.1</v>
      </c>
      <c r="AR16" s="145">
        <v>776.06</v>
      </c>
      <c r="AS16" s="145">
        <v>2736.3</v>
      </c>
      <c r="AT16" s="145">
        <v>4564.1400000000003</v>
      </c>
      <c r="AU16" s="145">
        <v>2280.2600000000002</v>
      </c>
      <c r="AV16" s="145">
        <v>456.06</v>
      </c>
      <c r="AW16" s="145">
        <v>0</v>
      </c>
      <c r="AX16" s="145">
        <v>11724.92</v>
      </c>
    </row>
    <row r="17" spans="1:50" x14ac:dyDescent="0.25">
      <c r="A17" s="146" t="s">
        <v>71</v>
      </c>
      <c r="B17" s="289" t="s">
        <v>397</v>
      </c>
      <c r="C17" s="289" t="s">
        <v>398</v>
      </c>
      <c r="D17" s="145" t="s">
        <v>72</v>
      </c>
      <c r="E17" s="145">
        <v>38802.9</v>
      </c>
      <c r="F17" s="145">
        <v>0</v>
      </c>
      <c r="G17" s="145">
        <v>0</v>
      </c>
      <c r="H17" s="145">
        <v>0</v>
      </c>
      <c r="I17" s="145">
        <v>0</v>
      </c>
      <c r="J17" s="145">
        <v>0</v>
      </c>
      <c r="K17" s="145">
        <v>38802.9</v>
      </c>
      <c r="L17" s="145">
        <v>285.04000000000002</v>
      </c>
      <c r="M17" s="145">
        <v>513.05999999999995</v>
      </c>
      <c r="N17" s="145">
        <v>430.12</v>
      </c>
      <c r="O17" s="145">
        <v>0</v>
      </c>
      <c r="P17" s="145">
        <v>0</v>
      </c>
      <c r="Q17" s="145">
        <v>0</v>
      </c>
      <c r="R17" s="145">
        <v>0</v>
      </c>
      <c r="S17" s="145">
        <v>0</v>
      </c>
      <c r="T17" s="145">
        <v>6814.56</v>
      </c>
      <c r="U17" s="145">
        <v>6814.56</v>
      </c>
      <c r="V17" s="145">
        <v>1228.22</v>
      </c>
      <c r="W17" s="145">
        <v>0</v>
      </c>
      <c r="X17" s="145">
        <v>414.88</v>
      </c>
      <c r="Y17" s="145">
        <v>0</v>
      </c>
      <c r="Z17" s="145">
        <v>0</v>
      </c>
      <c r="AA17" s="145">
        <v>0</v>
      </c>
      <c r="AB17" s="145">
        <v>0</v>
      </c>
      <c r="AC17" s="145">
        <v>0</v>
      </c>
      <c r="AD17" s="145">
        <v>0</v>
      </c>
      <c r="AE17" s="145">
        <v>0</v>
      </c>
      <c r="AF17" s="145">
        <v>0</v>
      </c>
      <c r="AG17" s="145">
        <v>0</v>
      </c>
      <c r="AH17" s="145">
        <v>0</v>
      </c>
      <c r="AI17" s="145">
        <v>0</v>
      </c>
      <c r="AJ17" s="145">
        <v>0</v>
      </c>
      <c r="AK17" s="145">
        <v>0</v>
      </c>
      <c r="AL17" s="145">
        <v>8457.66</v>
      </c>
      <c r="AM17" s="145">
        <v>30345.24</v>
      </c>
      <c r="AN17" s="145">
        <v>798.08</v>
      </c>
      <c r="AO17" s="145">
        <v>1934.12</v>
      </c>
      <c r="AP17" s="145">
        <v>1831.94</v>
      </c>
      <c r="AQ17" s="145">
        <v>912.1</v>
      </c>
      <c r="AR17" s="145">
        <v>776.06</v>
      </c>
      <c r="AS17" s="145">
        <v>2736.3</v>
      </c>
      <c r="AT17" s="145">
        <v>4564.1400000000003</v>
      </c>
      <c r="AU17" s="145">
        <v>2280.2600000000002</v>
      </c>
      <c r="AV17" s="145">
        <v>456.06</v>
      </c>
      <c r="AW17" s="145">
        <v>0</v>
      </c>
      <c r="AX17" s="145">
        <v>11724.92</v>
      </c>
    </row>
    <row r="18" spans="1:50" x14ac:dyDescent="0.25">
      <c r="A18" s="146" t="s">
        <v>73</v>
      </c>
      <c r="B18" s="289" t="s">
        <v>397</v>
      </c>
      <c r="C18" s="289" t="s">
        <v>398</v>
      </c>
      <c r="D18" s="145" t="s">
        <v>74</v>
      </c>
      <c r="E18" s="145">
        <v>38802.9</v>
      </c>
      <c r="F18" s="145">
        <v>0</v>
      </c>
      <c r="G18" s="145">
        <v>0</v>
      </c>
      <c r="H18" s="145">
        <v>0</v>
      </c>
      <c r="I18" s="145">
        <v>0</v>
      </c>
      <c r="J18" s="145">
        <v>0</v>
      </c>
      <c r="K18" s="145">
        <v>38802.9</v>
      </c>
      <c r="L18" s="145">
        <v>285.04000000000002</v>
      </c>
      <c r="M18" s="145">
        <v>513.05999999999995</v>
      </c>
      <c r="N18" s="145">
        <v>430.12</v>
      </c>
      <c r="O18" s="145">
        <v>0</v>
      </c>
      <c r="P18" s="145">
        <v>0</v>
      </c>
      <c r="Q18" s="145">
        <v>0</v>
      </c>
      <c r="R18" s="145">
        <v>0</v>
      </c>
      <c r="S18" s="145">
        <v>0</v>
      </c>
      <c r="T18" s="145">
        <v>6814.56</v>
      </c>
      <c r="U18" s="145">
        <v>6814.56</v>
      </c>
      <c r="V18" s="145">
        <v>1228.22</v>
      </c>
      <c r="W18" s="145">
        <v>0</v>
      </c>
      <c r="X18" s="145">
        <v>414.88</v>
      </c>
      <c r="Y18" s="145">
        <v>0</v>
      </c>
      <c r="Z18" s="145">
        <v>0</v>
      </c>
      <c r="AA18" s="145">
        <v>0</v>
      </c>
      <c r="AB18" s="145">
        <v>0</v>
      </c>
      <c r="AC18" s="145">
        <v>0</v>
      </c>
      <c r="AD18" s="145">
        <v>0</v>
      </c>
      <c r="AE18" s="145">
        <v>0</v>
      </c>
      <c r="AF18" s="145">
        <v>0</v>
      </c>
      <c r="AG18" s="145">
        <v>0</v>
      </c>
      <c r="AH18" s="145">
        <v>0</v>
      </c>
      <c r="AI18" s="145">
        <v>0</v>
      </c>
      <c r="AJ18" s="145">
        <v>0</v>
      </c>
      <c r="AK18" s="145">
        <v>0</v>
      </c>
      <c r="AL18" s="145">
        <v>8457.66</v>
      </c>
      <c r="AM18" s="145">
        <v>30345.24</v>
      </c>
      <c r="AN18" s="145">
        <v>798.08</v>
      </c>
      <c r="AO18" s="145">
        <v>1934.12</v>
      </c>
      <c r="AP18" s="145">
        <v>1831.94</v>
      </c>
      <c r="AQ18" s="145">
        <v>912.1</v>
      </c>
      <c r="AR18" s="145">
        <v>776.06</v>
      </c>
      <c r="AS18" s="145">
        <v>2736.3</v>
      </c>
      <c r="AT18" s="145">
        <v>4564.1400000000003</v>
      </c>
      <c r="AU18" s="145">
        <v>2280.2600000000002</v>
      </c>
      <c r="AV18" s="145">
        <v>456.06</v>
      </c>
      <c r="AW18" s="145">
        <v>0</v>
      </c>
      <c r="AX18" s="145">
        <v>11724.92</v>
      </c>
    </row>
    <row r="19" spans="1:50" x14ac:dyDescent="0.25">
      <c r="A19" s="146" t="s">
        <v>75</v>
      </c>
      <c r="B19" s="289" t="s">
        <v>399</v>
      </c>
      <c r="C19" s="289" t="s">
        <v>400</v>
      </c>
      <c r="D19" s="145" t="s">
        <v>76</v>
      </c>
      <c r="E19" s="145">
        <v>27510.6</v>
      </c>
      <c r="F19" s="145">
        <v>0</v>
      </c>
      <c r="G19" s="145">
        <v>0</v>
      </c>
      <c r="H19" s="145">
        <v>0</v>
      </c>
      <c r="I19" s="145">
        <v>0</v>
      </c>
      <c r="J19" s="145">
        <v>0</v>
      </c>
      <c r="K19" s="145">
        <v>27510.6</v>
      </c>
      <c r="L19" s="145">
        <v>202.08</v>
      </c>
      <c r="M19" s="145">
        <v>363.74</v>
      </c>
      <c r="N19" s="145">
        <v>294.06</v>
      </c>
      <c r="O19" s="145">
        <v>0</v>
      </c>
      <c r="P19" s="145">
        <v>0</v>
      </c>
      <c r="Q19" s="145">
        <v>0</v>
      </c>
      <c r="R19" s="145">
        <v>0</v>
      </c>
      <c r="S19" s="145">
        <v>0</v>
      </c>
      <c r="T19" s="145">
        <v>4230.22</v>
      </c>
      <c r="U19" s="145">
        <v>4230.22</v>
      </c>
      <c r="V19" s="145">
        <v>859.88</v>
      </c>
      <c r="W19" s="145">
        <v>0</v>
      </c>
      <c r="X19" s="145">
        <v>0</v>
      </c>
      <c r="Y19" s="145">
        <v>0</v>
      </c>
      <c r="Z19" s="145">
        <v>0</v>
      </c>
      <c r="AA19" s="145">
        <v>2431.8000000000002</v>
      </c>
      <c r="AB19" s="145">
        <v>0</v>
      </c>
      <c r="AC19" s="145">
        <v>0</v>
      </c>
      <c r="AD19" s="145">
        <v>0</v>
      </c>
      <c r="AE19" s="145">
        <v>0</v>
      </c>
      <c r="AF19" s="145">
        <v>0</v>
      </c>
      <c r="AG19" s="145">
        <v>0</v>
      </c>
      <c r="AH19" s="145">
        <v>6877.66</v>
      </c>
      <c r="AI19" s="145">
        <v>0</v>
      </c>
      <c r="AJ19" s="145">
        <v>0</v>
      </c>
      <c r="AK19" s="145">
        <v>0</v>
      </c>
      <c r="AL19" s="145">
        <v>14399.56</v>
      </c>
      <c r="AM19" s="145">
        <v>13111.04</v>
      </c>
      <c r="AN19" s="145">
        <v>565.82000000000005</v>
      </c>
      <c r="AO19" s="145">
        <v>1371.24</v>
      </c>
      <c r="AP19" s="145">
        <v>1453.68</v>
      </c>
      <c r="AQ19" s="145">
        <v>646.66</v>
      </c>
      <c r="AR19" s="145">
        <v>550.22</v>
      </c>
      <c r="AS19" s="145">
        <v>1939.98</v>
      </c>
      <c r="AT19" s="145">
        <v>3390.74</v>
      </c>
      <c r="AU19" s="145">
        <v>1616.66</v>
      </c>
      <c r="AV19" s="145">
        <v>323.33999999999997</v>
      </c>
      <c r="AW19" s="145">
        <v>0</v>
      </c>
      <c r="AX19" s="145">
        <v>8467.6</v>
      </c>
    </row>
    <row r="20" spans="1:50" x14ac:dyDescent="0.25">
      <c r="A20" s="146" t="s">
        <v>77</v>
      </c>
      <c r="B20" s="289" t="s">
        <v>401</v>
      </c>
      <c r="C20" s="289" t="s">
        <v>402</v>
      </c>
      <c r="D20" s="145" t="s">
        <v>78</v>
      </c>
      <c r="E20" s="145">
        <v>44891.4</v>
      </c>
      <c r="F20" s="145">
        <v>0</v>
      </c>
      <c r="G20" s="145">
        <v>0</v>
      </c>
      <c r="H20" s="145">
        <v>0</v>
      </c>
      <c r="I20" s="145">
        <v>0</v>
      </c>
      <c r="J20" s="145">
        <v>0</v>
      </c>
      <c r="K20" s="145">
        <v>44891.4</v>
      </c>
      <c r="L20" s="145">
        <v>329.76</v>
      </c>
      <c r="M20" s="145">
        <v>593.55999999999995</v>
      </c>
      <c r="N20" s="145">
        <v>503.46</v>
      </c>
      <c r="O20" s="145">
        <v>0</v>
      </c>
      <c r="P20" s="145">
        <v>0</v>
      </c>
      <c r="Q20" s="145">
        <v>0</v>
      </c>
      <c r="R20" s="145">
        <v>0</v>
      </c>
      <c r="S20" s="145">
        <v>0</v>
      </c>
      <c r="T20" s="145">
        <v>8246.58</v>
      </c>
      <c r="U20" s="145">
        <v>8246.58</v>
      </c>
      <c r="V20" s="145">
        <v>1426.78</v>
      </c>
      <c r="W20" s="145">
        <v>0</v>
      </c>
      <c r="X20" s="145">
        <v>0</v>
      </c>
      <c r="Y20" s="145">
        <v>0</v>
      </c>
      <c r="Z20" s="145">
        <v>0</v>
      </c>
      <c r="AA20" s="145">
        <v>0</v>
      </c>
      <c r="AB20" s="145">
        <v>0</v>
      </c>
      <c r="AC20" s="145">
        <v>0</v>
      </c>
      <c r="AD20" s="145">
        <v>0</v>
      </c>
      <c r="AE20" s="145">
        <v>0</v>
      </c>
      <c r="AF20" s="145">
        <v>0</v>
      </c>
      <c r="AG20" s="145">
        <v>0</v>
      </c>
      <c r="AH20" s="145">
        <v>0</v>
      </c>
      <c r="AI20" s="145">
        <v>0</v>
      </c>
      <c r="AJ20" s="145">
        <v>0</v>
      </c>
      <c r="AK20" s="145">
        <v>0</v>
      </c>
      <c r="AL20" s="145">
        <v>9673.36</v>
      </c>
      <c r="AM20" s="145">
        <v>35218.04</v>
      </c>
      <c r="AN20" s="145">
        <v>923.32</v>
      </c>
      <c r="AO20" s="145">
        <v>2237.6</v>
      </c>
      <c r="AP20" s="145">
        <v>2035.86</v>
      </c>
      <c r="AQ20" s="145">
        <v>1055.22</v>
      </c>
      <c r="AR20" s="145">
        <v>897.82</v>
      </c>
      <c r="AS20" s="145">
        <v>3165.66</v>
      </c>
      <c r="AT20" s="145">
        <v>5196.78</v>
      </c>
      <c r="AU20" s="145">
        <v>2638.06</v>
      </c>
      <c r="AV20" s="145">
        <v>527.62</v>
      </c>
      <c r="AW20" s="145">
        <v>0</v>
      </c>
      <c r="AX20" s="145">
        <v>13481.16</v>
      </c>
    </row>
    <row r="21" spans="1:50" x14ac:dyDescent="0.25">
      <c r="A21" s="146" t="s">
        <v>79</v>
      </c>
      <c r="B21" s="289" t="s">
        <v>397</v>
      </c>
      <c r="C21" s="289" t="s">
        <v>398</v>
      </c>
      <c r="D21" s="145" t="s">
        <v>80</v>
      </c>
      <c r="E21" s="145">
        <v>38802.9</v>
      </c>
      <c r="F21" s="145">
        <v>0</v>
      </c>
      <c r="G21" s="145">
        <v>0</v>
      </c>
      <c r="H21" s="145">
        <v>0</v>
      </c>
      <c r="I21" s="145">
        <v>0</v>
      </c>
      <c r="J21" s="145">
        <v>0</v>
      </c>
      <c r="K21" s="145">
        <v>38802.9</v>
      </c>
      <c r="L21" s="145">
        <v>285.04000000000002</v>
      </c>
      <c r="M21" s="145">
        <v>513.05999999999995</v>
      </c>
      <c r="N21" s="145">
        <v>430.12</v>
      </c>
      <c r="O21" s="145">
        <v>0</v>
      </c>
      <c r="P21" s="145">
        <v>0</v>
      </c>
      <c r="Q21" s="145">
        <v>0</v>
      </c>
      <c r="R21" s="145">
        <v>0</v>
      </c>
      <c r="S21" s="145">
        <v>0</v>
      </c>
      <c r="T21" s="145">
        <v>6814.56</v>
      </c>
      <c r="U21" s="145">
        <v>6814.56</v>
      </c>
      <c r="V21" s="145">
        <v>1228.22</v>
      </c>
      <c r="W21" s="145">
        <v>0</v>
      </c>
      <c r="X21" s="145">
        <v>0</v>
      </c>
      <c r="Y21" s="145">
        <v>0</v>
      </c>
      <c r="Z21" s="145">
        <v>0</v>
      </c>
      <c r="AA21" s="145">
        <v>0</v>
      </c>
      <c r="AB21" s="145">
        <v>0</v>
      </c>
      <c r="AC21" s="145">
        <v>0</v>
      </c>
      <c r="AD21" s="145">
        <v>0</v>
      </c>
      <c r="AE21" s="145">
        <v>0</v>
      </c>
      <c r="AF21" s="145">
        <v>0</v>
      </c>
      <c r="AG21" s="145">
        <v>0</v>
      </c>
      <c r="AH21" s="145">
        <v>0</v>
      </c>
      <c r="AI21" s="145">
        <v>0</v>
      </c>
      <c r="AJ21" s="145">
        <v>0</v>
      </c>
      <c r="AK21" s="145">
        <v>0</v>
      </c>
      <c r="AL21" s="145">
        <v>8042.78</v>
      </c>
      <c r="AM21" s="145">
        <v>30760.12</v>
      </c>
      <c r="AN21" s="145">
        <v>798.08</v>
      </c>
      <c r="AO21" s="145">
        <v>1934.12</v>
      </c>
      <c r="AP21" s="145">
        <v>1831.94</v>
      </c>
      <c r="AQ21" s="145">
        <v>912.1</v>
      </c>
      <c r="AR21" s="145">
        <v>776.06</v>
      </c>
      <c r="AS21" s="145">
        <v>2736.3</v>
      </c>
      <c r="AT21" s="145">
        <v>4564.1400000000003</v>
      </c>
      <c r="AU21" s="145">
        <v>2280.2600000000002</v>
      </c>
      <c r="AV21" s="145">
        <v>456.06</v>
      </c>
      <c r="AW21" s="145">
        <v>0</v>
      </c>
      <c r="AX21" s="145">
        <v>11724.92</v>
      </c>
    </row>
    <row r="22" spans="1:50" x14ac:dyDescent="0.25">
      <c r="A22" s="146" t="s">
        <v>81</v>
      </c>
      <c r="B22" s="289" t="s">
        <v>397</v>
      </c>
      <c r="C22" s="289" t="s">
        <v>398</v>
      </c>
      <c r="D22" s="145" t="s">
        <v>82</v>
      </c>
      <c r="E22" s="145">
        <v>38802.9</v>
      </c>
      <c r="F22" s="145">
        <v>0</v>
      </c>
      <c r="G22" s="145">
        <v>0</v>
      </c>
      <c r="H22" s="145">
        <v>0</v>
      </c>
      <c r="I22" s="145">
        <v>0</v>
      </c>
      <c r="J22" s="145">
        <v>0</v>
      </c>
      <c r="K22" s="145">
        <v>38802.9</v>
      </c>
      <c r="L22" s="145">
        <v>285.04000000000002</v>
      </c>
      <c r="M22" s="145">
        <v>513.05999999999995</v>
      </c>
      <c r="N22" s="145">
        <v>430.12</v>
      </c>
      <c r="O22" s="145">
        <v>0</v>
      </c>
      <c r="P22" s="145">
        <v>0</v>
      </c>
      <c r="Q22" s="145">
        <v>0</v>
      </c>
      <c r="R22" s="145">
        <v>0</v>
      </c>
      <c r="S22" s="145">
        <v>0</v>
      </c>
      <c r="T22" s="145">
        <v>6814.56</v>
      </c>
      <c r="U22" s="145">
        <v>6814.56</v>
      </c>
      <c r="V22" s="145">
        <v>1228.22</v>
      </c>
      <c r="W22" s="145">
        <v>0</v>
      </c>
      <c r="X22" s="145">
        <v>0</v>
      </c>
      <c r="Y22" s="145">
        <v>0</v>
      </c>
      <c r="Z22" s="145">
        <v>0</v>
      </c>
      <c r="AA22" s="145">
        <v>0</v>
      </c>
      <c r="AB22" s="145">
        <v>0</v>
      </c>
      <c r="AC22" s="145">
        <v>0</v>
      </c>
      <c r="AD22" s="145">
        <v>0</v>
      </c>
      <c r="AE22" s="145">
        <v>0</v>
      </c>
      <c r="AF22" s="145">
        <v>0</v>
      </c>
      <c r="AG22" s="145">
        <v>0</v>
      </c>
      <c r="AH22" s="145">
        <v>0</v>
      </c>
      <c r="AI22" s="145">
        <v>0</v>
      </c>
      <c r="AJ22" s="145">
        <v>0</v>
      </c>
      <c r="AK22" s="145">
        <v>0</v>
      </c>
      <c r="AL22" s="145">
        <v>8042.78</v>
      </c>
      <c r="AM22" s="145">
        <v>30760.12</v>
      </c>
      <c r="AN22" s="145">
        <v>798.08</v>
      </c>
      <c r="AO22" s="145">
        <v>1934.12</v>
      </c>
      <c r="AP22" s="145">
        <v>1831.94</v>
      </c>
      <c r="AQ22" s="145">
        <v>912.1</v>
      </c>
      <c r="AR22" s="145">
        <v>776.06</v>
      </c>
      <c r="AS22" s="145">
        <v>2736.3</v>
      </c>
      <c r="AT22" s="145">
        <v>4564.1400000000003</v>
      </c>
      <c r="AU22" s="145">
        <v>2280.2600000000002</v>
      </c>
      <c r="AV22" s="145">
        <v>456.06</v>
      </c>
      <c r="AW22" s="145">
        <v>0</v>
      </c>
      <c r="AX22" s="145">
        <v>11724.92</v>
      </c>
    </row>
    <row r="23" spans="1:50" x14ac:dyDescent="0.25">
      <c r="A23" s="146" t="s">
        <v>83</v>
      </c>
      <c r="B23" s="289" t="s">
        <v>399</v>
      </c>
      <c r="C23" s="289" t="s">
        <v>400</v>
      </c>
      <c r="D23" s="145" t="s">
        <v>84</v>
      </c>
      <c r="E23" s="145">
        <v>27510.6</v>
      </c>
      <c r="F23" s="145">
        <v>0</v>
      </c>
      <c r="G23" s="145">
        <v>0</v>
      </c>
      <c r="H23" s="145">
        <v>0</v>
      </c>
      <c r="I23" s="145">
        <v>0</v>
      </c>
      <c r="J23" s="145">
        <v>0</v>
      </c>
      <c r="K23" s="145">
        <v>27510.6</v>
      </c>
      <c r="L23" s="145">
        <v>202.08</v>
      </c>
      <c r="M23" s="145">
        <v>363.74</v>
      </c>
      <c r="N23" s="145">
        <v>294.06</v>
      </c>
      <c r="O23" s="145">
        <v>0</v>
      </c>
      <c r="P23" s="145">
        <v>0</v>
      </c>
      <c r="Q23" s="145">
        <v>0</v>
      </c>
      <c r="R23" s="145">
        <v>0</v>
      </c>
      <c r="S23" s="145">
        <v>0</v>
      </c>
      <c r="T23" s="145">
        <v>4230.22</v>
      </c>
      <c r="U23" s="145">
        <v>4230.22</v>
      </c>
      <c r="V23" s="145">
        <v>859.88</v>
      </c>
      <c r="W23" s="145">
        <v>0</v>
      </c>
      <c r="X23" s="145">
        <v>414.88</v>
      </c>
      <c r="Y23" s="145">
        <v>0</v>
      </c>
      <c r="Z23" s="145">
        <v>0</v>
      </c>
      <c r="AA23" s="145">
        <v>0</v>
      </c>
      <c r="AB23" s="145">
        <v>0</v>
      </c>
      <c r="AC23" s="145">
        <v>0</v>
      </c>
      <c r="AD23" s="145">
        <v>0</v>
      </c>
      <c r="AE23" s="145">
        <v>0</v>
      </c>
      <c r="AF23" s="145">
        <v>0</v>
      </c>
      <c r="AG23" s="145">
        <v>0</v>
      </c>
      <c r="AH23" s="145">
        <v>0</v>
      </c>
      <c r="AI23" s="145">
        <v>0</v>
      </c>
      <c r="AJ23" s="145">
        <v>0</v>
      </c>
      <c r="AK23" s="145">
        <v>0</v>
      </c>
      <c r="AL23" s="145">
        <v>5504.98</v>
      </c>
      <c r="AM23" s="145">
        <v>22005.62</v>
      </c>
      <c r="AN23" s="145">
        <v>565.82000000000005</v>
      </c>
      <c r="AO23" s="145">
        <v>1371.24</v>
      </c>
      <c r="AP23" s="145">
        <v>1453.68</v>
      </c>
      <c r="AQ23" s="145">
        <v>646.66</v>
      </c>
      <c r="AR23" s="145">
        <v>550.22</v>
      </c>
      <c r="AS23" s="145">
        <v>1939.98</v>
      </c>
      <c r="AT23" s="145">
        <v>3390.74</v>
      </c>
      <c r="AU23" s="145">
        <v>1616.66</v>
      </c>
      <c r="AV23" s="145">
        <v>323.33999999999997</v>
      </c>
      <c r="AW23" s="145">
        <v>0</v>
      </c>
      <c r="AX23" s="145">
        <v>8467.6</v>
      </c>
    </row>
    <row r="24" spans="1:50" x14ac:dyDescent="0.25">
      <c r="A24" s="146" t="s">
        <v>85</v>
      </c>
      <c r="B24" s="289" t="s">
        <v>399</v>
      </c>
      <c r="C24" s="289" t="s">
        <v>400</v>
      </c>
      <c r="D24" s="145" t="s">
        <v>86</v>
      </c>
      <c r="E24" s="145">
        <v>27510.6</v>
      </c>
      <c r="F24" s="145">
        <v>0</v>
      </c>
      <c r="G24" s="145">
        <v>0</v>
      </c>
      <c r="H24" s="145">
        <v>0</v>
      </c>
      <c r="I24" s="145">
        <v>0</v>
      </c>
      <c r="J24" s="145">
        <v>0</v>
      </c>
      <c r="K24" s="145">
        <v>27510.6</v>
      </c>
      <c r="L24" s="145">
        <v>202.08</v>
      </c>
      <c r="M24" s="145">
        <v>363.74</v>
      </c>
      <c r="N24" s="145">
        <v>294.06</v>
      </c>
      <c r="O24" s="145">
        <v>0</v>
      </c>
      <c r="P24" s="145">
        <v>0</v>
      </c>
      <c r="Q24" s="145">
        <v>0</v>
      </c>
      <c r="R24" s="145">
        <v>0</v>
      </c>
      <c r="S24" s="145">
        <v>0</v>
      </c>
      <c r="T24" s="145">
        <v>4230.22</v>
      </c>
      <c r="U24" s="145">
        <v>4230.22</v>
      </c>
      <c r="V24" s="145">
        <v>859.88</v>
      </c>
      <c r="W24" s="145">
        <v>0</v>
      </c>
      <c r="X24" s="145">
        <v>0</v>
      </c>
      <c r="Y24" s="145">
        <v>2000</v>
      </c>
      <c r="Z24" s="145">
        <v>0</v>
      </c>
      <c r="AA24" s="145">
        <v>3647.84</v>
      </c>
      <c r="AB24" s="145">
        <v>0</v>
      </c>
      <c r="AC24" s="145">
        <v>0</v>
      </c>
      <c r="AD24" s="145">
        <v>0</v>
      </c>
      <c r="AE24" s="145">
        <v>0</v>
      </c>
      <c r="AF24" s="145">
        <v>0</v>
      </c>
      <c r="AG24" s="145">
        <v>0</v>
      </c>
      <c r="AH24" s="145">
        <v>6877.66</v>
      </c>
      <c r="AI24" s="145">
        <v>0</v>
      </c>
      <c r="AJ24" s="145">
        <v>0</v>
      </c>
      <c r="AK24" s="145">
        <v>0</v>
      </c>
      <c r="AL24" s="145">
        <v>17615.599999999999</v>
      </c>
      <c r="AM24" s="145">
        <v>9895</v>
      </c>
      <c r="AN24" s="145">
        <v>565.82000000000005</v>
      </c>
      <c r="AO24" s="145">
        <v>1371.24</v>
      </c>
      <c r="AP24" s="145">
        <v>1453.68</v>
      </c>
      <c r="AQ24" s="145">
        <v>646.66</v>
      </c>
      <c r="AR24" s="145">
        <v>550.22</v>
      </c>
      <c r="AS24" s="145">
        <v>1939.98</v>
      </c>
      <c r="AT24" s="145">
        <v>3390.74</v>
      </c>
      <c r="AU24" s="145">
        <v>1616.66</v>
      </c>
      <c r="AV24" s="145">
        <v>323.33999999999997</v>
      </c>
      <c r="AW24" s="145">
        <v>0</v>
      </c>
      <c r="AX24" s="145">
        <v>8467.6</v>
      </c>
    </row>
    <row r="25" spans="1:50" x14ac:dyDescent="0.25">
      <c r="A25" s="146" t="s">
        <v>87</v>
      </c>
      <c r="B25" s="289" t="s">
        <v>399</v>
      </c>
      <c r="C25" s="289" t="s">
        <v>400</v>
      </c>
      <c r="D25" s="145" t="s">
        <v>88</v>
      </c>
      <c r="E25" s="145">
        <v>27510.6</v>
      </c>
      <c r="F25" s="145">
        <v>0</v>
      </c>
      <c r="G25" s="145">
        <v>0</v>
      </c>
      <c r="H25" s="145">
        <v>0</v>
      </c>
      <c r="I25" s="145">
        <v>0</v>
      </c>
      <c r="J25" s="145">
        <v>0</v>
      </c>
      <c r="K25" s="145">
        <v>27510.6</v>
      </c>
      <c r="L25" s="145">
        <v>202.08</v>
      </c>
      <c r="M25" s="145">
        <v>363.74</v>
      </c>
      <c r="N25" s="145">
        <v>294.06</v>
      </c>
      <c r="O25" s="145">
        <v>0</v>
      </c>
      <c r="P25" s="145">
        <v>0</v>
      </c>
      <c r="Q25" s="145">
        <v>0</v>
      </c>
      <c r="R25" s="145">
        <v>0</v>
      </c>
      <c r="S25" s="145">
        <v>0</v>
      </c>
      <c r="T25" s="145">
        <v>4230.22</v>
      </c>
      <c r="U25" s="145">
        <v>4230.22</v>
      </c>
      <c r="V25" s="145">
        <v>859.88</v>
      </c>
      <c r="W25" s="145">
        <v>0</v>
      </c>
      <c r="X25" s="145">
        <v>0</v>
      </c>
      <c r="Y25" s="145">
        <v>1000</v>
      </c>
      <c r="Z25" s="145">
        <v>0</v>
      </c>
      <c r="AA25" s="145">
        <v>5190.6000000000004</v>
      </c>
      <c r="AB25" s="145">
        <v>0</v>
      </c>
      <c r="AC25" s="145">
        <v>0</v>
      </c>
      <c r="AD25" s="145">
        <v>0</v>
      </c>
      <c r="AE25" s="145">
        <v>0</v>
      </c>
      <c r="AF25" s="145">
        <v>0</v>
      </c>
      <c r="AG25" s="145">
        <v>0</v>
      </c>
      <c r="AH25" s="145">
        <v>0</v>
      </c>
      <c r="AI25" s="145">
        <v>0</v>
      </c>
      <c r="AJ25" s="145">
        <v>0</v>
      </c>
      <c r="AK25" s="145">
        <v>0</v>
      </c>
      <c r="AL25" s="145">
        <v>11280.7</v>
      </c>
      <c r="AM25" s="145">
        <v>16229.9</v>
      </c>
      <c r="AN25" s="145">
        <v>565.82000000000005</v>
      </c>
      <c r="AO25" s="145">
        <v>1371.24</v>
      </c>
      <c r="AP25" s="145">
        <v>1453.68</v>
      </c>
      <c r="AQ25" s="145">
        <v>646.66</v>
      </c>
      <c r="AR25" s="145">
        <v>550.22</v>
      </c>
      <c r="AS25" s="145">
        <v>1939.98</v>
      </c>
      <c r="AT25" s="145">
        <v>3390.74</v>
      </c>
      <c r="AU25" s="145">
        <v>1616.66</v>
      </c>
      <c r="AV25" s="145">
        <v>323.33999999999997</v>
      </c>
      <c r="AW25" s="145">
        <v>0</v>
      </c>
      <c r="AX25" s="145">
        <v>8467.6</v>
      </c>
    </row>
    <row r="26" spans="1:50" x14ac:dyDescent="0.25">
      <c r="A26" s="146" t="s">
        <v>89</v>
      </c>
      <c r="B26" s="289" t="s">
        <v>403</v>
      </c>
      <c r="C26" s="289" t="s">
        <v>404</v>
      </c>
      <c r="D26" s="145" t="s">
        <v>90</v>
      </c>
      <c r="E26" s="145">
        <v>58066.2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58066.2</v>
      </c>
      <c r="L26" s="145">
        <v>426.54</v>
      </c>
      <c r="M26" s="145">
        <v>767.76</v>
      </c>
      <c r="N26" s="145">
        <v>662.18</v>
      </c>
      <c r="O26" s="145">
        <v>0</v>
      </c>
      <c r="P26" s="145">
        <v>0</v>
      </c>
      <c r="Q26" s="145">
        <v>0</v>
      </c>
      <c r="R26" s="145">
        <v>0</v>
      </c>
      <c r="S26" s="145">
        <v>0</v>
      </c>
      <c r="T26" s="145">
        <v>11959.64</v>
      </c>
      <c r="U26" s="145">
        <v>11959.64</v>
      </c>
      <c r="V26" s="145">
        <v>1856.48</v>
      </c>
      <c r="W26" s="145">
        <v>0</v>
      </c>
      <c r="X26" s="145">
        <v>0</v>
      </c>
      <c r="Y26" s="145">
        <v>4000</v>
      </c>
      <c r="Z26" s="145">
        <v>0</v>
      </c>
      <c r="AA26" s="145">
        <v>0</v>
      </c>
      <c r="AB26" s="145">
        <v>0</v>
      </c>
      <c r="AC26" s="145">
        <v>0</v>
      </c>
      <c r="AD26" s="145">
        <v>0</v>
      </c>
      <c r="AE26" s="145">
        <v>0</v>
      </c>
      <c r="AF26" s="145">
        <v>0</v>
      </c>
      <c r="AG26" s="145">
        <v>0</v>
      </c>
      <c r="AH26" s="145">
        <v>0</v>
      </c>
      <c r="AI26" s="145">
        <v>0</v>
      </c>
      <c r="AJ26" s="145">
        <v>0</v>
      </c>
      <c r="AK26" s="145">
        <v>0</v>
      </c>
      <c r="AL26" s="145">
        <v>17816.12</v>
      </c>
      <c r="AM26" s="145">
        <v>40250.080000000002</v>
      </c>
      <c r="AN26" s="145">
        <v>1194.3</v>
      </c>
      <c r="AO26" s="145">
        <v>2894.28</v>
      </c>
      <c r="AP26" s="145">
        <v>2477.1799999999998</v>
      </c>
      <c r="AQ26" s="145">
        <v>1364.9</v>
      </c>
      <c r="AR26" s="145">
        <v>1161.32</v>
      </c>
      <c r="AS26" s="145">
        <v>4094.72</v>
      </c>
      <c r="AT26" s="145">
        <v>6565.76</v>
      </c>
      <c r="AU26" s="145">
        <v>3412.26</v>
      </c>
      <c r="AV26" s="145">
        <v>682.46</v>
      </c>
      <c r="AW26" s="145">
        <v>0</v>
      </c>
      <c r="AX26" s="145">
        <v>17281.419999999998</v>
      </c>
    </row>
    <row r="27" spans="1:50" x14ac:dyDescent="0.25">
      <c r="A27" s="146" t="s">
        <v>91</v>
      </c>
      <c r="B27" s="289" t="s">
        <v>399</v>
      </c>
      <c r="C27" s="289" t="s">
        <v>400</v>
      </c>
      <c r="D27" s="145" t="s">
        <v>92</v>
      </c>
      <c r="E27" s="145">
        <v>27510.6</v>
      </c>
      <c r="F27" s="145">
        <v>0</v>
      </c>
      <c r="G27" s="145">
        <v>0</v>
      </c>
      <c r="H27" s="145">
        <v>0</v>
      </c>
      <c r="I27" s="145">
        <v>0</v>
      </c>
      <c r="J27" s="145">
        <v>0</v>
      </c>
      <c r="K27" s="145">
        <v>27510.6</v>
      </c>
      <c r="L27" s="145">
        <v>202.08</v>
      </c>
      <c r="M27" s="145">
        <v>363.74</v>
      </c>
      <c r="N27" s="145">
        <v>294.06</v>
      </c>
      <c r="O27" s="145">
        <v>15</v>
      </c>
      <c r="P27" s="145">
        <v>0</v>
      </c>
      <c r="Q27" s="145">
        <v>3469.62</v>
      </c>
      <c r="R27" s="145">
        <v>0</v>
      </c>
      <c r="S27" s="145">
        <v>0</v>
      </c>
      <c r="T27" s="145">
        <v>4230.22</v>
      </c>
      <c r="U27" s="145">
        <v>4230.22</v>
      </c>
      <c r="V27" s="145">
        <v>859.88</v>
      </c>
      <c r="W27" s="145">
        <v>0</v>
      </c>
      <c r="X27" s="145">
        <v>414.88</v>
      </c>
      <c r="Y27" s="145">
        <v>0</v>
      </c>
      <c r="Z27" s="145">
        <v>0</v>
      </c>
      <c r="AA27" s="145">
        <v>5467.36</v>
      </c>
      <c r="AB27" s="145">
        <v>0</v>
      </c>
      <c r="AC27" s="145">
        <v>0</v>
      </c>
      <c r="AD27" s="145">
        <v>0</v>
      </c>
      <c r="AE27" s="145">
        <v>0</v>
      </c>
      <c r="AF27" s="145">
        <v>0</v>
      </c>
      <c r="AG27" s="145">
        <v>0</v>
      </c>
      <c r="AH27" s="145">
        <v>0</v>
      </c>
      <c r="AI27" s="145">
        <v>0</v>
      </c>
      <c r="AJ27" s="145">
        <v>0</v>
      </c>
      <c r="AK27" s="145">
        <v>0</v>
      </c>
      <c r="AL27" s="145">
        <v>14456.96</v>
      </c>
      <c r="AM27" s="145">
        <v>13053.64</v>
      </c>
      <c r="AN27" s="145">
        <v>565.82000000000005</v>
      </c>
      <c r="AO27" s="145">
        <v>1371.24</v>
      </c>
      <c r="AP27" s="145">
        <v>1453.68</v>
      </c>
      <c r="AQ27" s="145">
        <v>646.66</v>
      </c>
      <c r="AR27" s="145">
        <v>550.22</v>
      </c>
      <c r="AS27" s="145">
        <v>1939.98</v>
      </c>
      <c r="AT27" s="145">
        <v>3390.74</v>
      </c>
      <c r="AU27" s="145">
        <v>1616.66</v>
      </c>
      <c r="AV27" s="145">
        <v>323.33999999999997</v>
      </c>
      <c r="AW27" s="145">
        <v>0</v>
      </c>
      <c r="AX27" s="145">
        <v>8467.6</v>
      </c>
    </row>
    <row r="28" spans="1:50" x14ac:dyDescent="0.25">
      <c r="A28" s="146" t="s">
        <v>93</v>
      </c>
      <c r="B28" s="289" t="s">
        <v>399</v>
      </c>
      <c r="C28" s="289" t="s">
        <v>400</v>
      </c>
      <c r="D28" s="145" t="s">
        <v>94</v>
      </c>
      <c r="E28" s="145">
        <v>27510.6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27510.6</v>
      </c>
      <c r="L28" s="145">
        <v>202.08</v>
      </c>
      <c r="M28" s="145">
        <v>363.74</v>
      </c>
      <c r="N28" s="145">
        <v>294.06</v>
      </c>
      <c r="O28" s="145">
        <v>0</v>
      </c>
      <c r="P28" s="145">
        <v>0</v>
      </c>
      <c r="Q28" s="145">
        <v>4729.74</v>
      </c>
      <c r="R28" s="145">
        <v>0</v>
      </c>
      <c r="S28" s="145">
        <v>0</v>
      </c>
      <c r="T28" s="145">
        <v>4230.22</v>
      </c>
      <c r="U28" s="145">
        <v>4230.22</v>
      </c>
      <c r="V28" s="145">
        <v>859.88</v>
      </c>
      <c r="W28" s="145">
        <v>0</v>
      </c>
      <c r="X28" s="145">
        <v>0</v>
      </c>
      <c r="Y28" s="145">
        <v>0</v>
      </c>
      <c r="Z28" s="145">
        <v>0</v>
      </c>
      <c r="AA28" s="145">
        <v>5466.76</v>
      </c>
      <c r="AB28" s="145">
        <v>0</v>
      </c>
      <c r="AC28" s="145">
        <v>0</v>
      </c>
      <c r="AD28" s="145">
        <v>0</v>
      </c>
      <c r="AE28" s="145">
        <v>0</v>
      </c>
      <c r="AF28" s="145">
        <v>0</v>
      </c>
      <c r="AG28" s="145">
        <v>0</v>
      </c>
      <c r="AH28" s="145">
        <v>0</v>
      </c>
      <c r="AI28" s="145">
        <v>0</v>
      </c>
      <c r="AJ28" s="145">
        <v>0</v>
      </c>
      <c r="AK28" s="145">
        <v>0</v>
      </c>
      <c r="AL28" s="145">
        <v>15286.6</v>
      </c>
      <c r="AM28" s="145">
        <v>12224</v>
      </c>
      <c r="AN28" s="145">
        <v>565.82000000000005</v>
      </c>
      <c r="AO28" s="145">
        <v>1371.24</v>
      </c>
      <c r="AP28" s="145">
        <v>1453.68</v>
      </c>
      <c r="AQ28" s="145">
        <v>646.66</v>
      </c>
      <c r="AR28" s="145">
        <v>550.22</v>
      </c>
      <c r="AS28" s="145">
        <v>1939.98</v>
      </c>
      <c r="AT28" s="145">
        <v>3390.74</v>
      </c>
      <c r="AU28" s="145">
        <v>1616.66</v>
      </c>
      <c r="AV28" s="145">
        <v>323.33999999999997</v>
      </c>
      <c r="AW28" s="145">
        <v>0</v>
      </c>
      <c r="AX28" s="145">
        <v>8467.6</v>
      </c>
    </row>
    <row r="29" spans="1:50" x14ac:dyDescent="0.25">
      <c r="A29" s="146" t="s">
        <v>95</v>
      </c>
      <c r="B29" s="289" t="s">
        <v>397</v>
      </c>
      <c r="C29" s="289" t="s">
        <v>398</v>
      </c>
      <c r="D29" s="145" t="s">
        <v>96</v>
      </c>
      <c r="E29" s="145">
        <v>38802.9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38802.9</v>
      </c>
      <c r="L29" s="145">
        <v>285.04000000000002</v>
      </c>
      <c r="M29" s="145">
        <v>513.05999999999995</v>
      </c>
      <c r="N29" s="145">
        <v>430.12</v>
      </c>
      <c r="O29" s="145">
        <v>0</v>
      </c>
      <c r="P29" s="145">
        <v>0</v>
      </c>
      <c r="Q29" s="145">
        <v>0</v>
      </c>
      <c r="R29" s="145">
        <v>0</v>
      </c>
      <c r="S29" s="145">
        <v>0</v>
      </c>
      <c r="T29" s="145">
        <v>6814.56</v>
      </c>
      <c r="U29" s="145">
        <v>6814.56</v>
      </c>
      <c r="V29" s="145">
        <v>1228.22</v>
      </c>
      <c r="W29" s="145">
        <v>0</v>
      </c>
      <c r="X29" s="145">
        <v>414.88</v>
      </c>
      <c r="Y29" s="145">
        <v>0</v>
      </c>
      <c r="Z29" s="145">
        <v>0</v>
      </c>
      <c r="AA29" s="145">
        <v>4150.8599999999997</v>
      </c>
      <c r="AB29" s="145">
        <v>0</v>
      </c>
      <c r="AC29" s="145">
        <v>0</v>
      </c>
      <c r="AD29" s="145">
        <v>0</v>
      </c>
      <c r="AE29" s="145">
        <v>0</v>
      </c>
      <c r="AF29" s="145">
        <v>0</v>
      </c>
      <c r="AG29" s="145">
        <v>0</v>
      </c>
      <c r="AH29" s="145">
        <v>0</v>
      </c>
      <c r="AI29" s="145">
        <v>0</v>
      </c>
      <c r="AJ29" s="145">
        <v>0</v>
      </c>
      <c r="AK29" s="145">
        <v>0</v>
      </c>
      <c r="AL29" s="145">
        <v>12608.52</v>
      </c>
      <c r="AM29" s="145">
        <v>26194.38</v>
      </c>
      <c r="AN29" s="145">
        <v>798.08</v>
      </c>
      <c r="AO29" s="145">
        <v>1934.12</v>
      </c>
      <c r="AP29" s="145">
        <v>1831.94</v>
      </c>
      <c r="AQ29" s="145">
        <v>912.1</v>
      </c>
      <c r="AR29" s="145">
        <v>776.06</v>
      </c>
      <c r="AS29" s="145">
        <v>2736.3</v>
      </c>
      <c r="AT29" s="145">
        <v>4564.1400000000003</v>
      </c>
      <c r="AU29" s="145">
        <v>2280.2600000000002</v>
      </c>
      <c r="AV29" s="145">
        <v>456.06</v>
      </c>
      <c r="AW29" s="145">
        <v>0</v>
      </c>
      <c r="AX29" s="145">
        <v>11724.92</v>
      </c>
    </row>
    <row r="30" spans="1:50" x14ac:dyDescent="0.25">
      <c r="A30" s="146" t="s">
        <v>97</v>
      </c>
      <c r="B30" s="289" t="s">
        <v>399</v>
      </c>
      <c r="C30" s="289" t="s">
        <v>400</v>
      </c>
      <c r="D30" s="145" t="s">
        <v>98</v>
      </c>
      <c r="E30" s="145">
        <v>27510.6</v>
      </c>
      <c r="F30" s="145">
        <v>0</v>
      </c>
      <c r="G30" s="145">
        <v>0</v>
      </c>
      <c r="H30" s="145">
        <v>0</v>
      </c>
      <c r="I30" s="145">
        <v>0</v>
      </c>
      <c r="J30" s="145">
        <v>0</v>
      </c>
      <c r="K30" s="145">
        <v>27510.6</v>
      </c>
      <c r="L30" s="145">
        <v>202.08</v>
      </c>
      <c r="M30" s="145">
        <v>363.74</v>
      </c>
      <c r="N30" s="145">
        <v>294.06</v>
      </c>
      <c r="O30" s="145">
        <v>0</v>
      </c>
      <c r="P30" s="145">
        <v>0</v>
      </c>
      <c r="Q30" s="145">
        <v>1679.12</v>
      </c>
      <c r="R30" s="145">
        <v>0</v>
      </c>
      <c r="S30" s="145">
        <v>0</v>
      </c>
      <c r="T30" s="145">
        <v>4230.22</v>
      </c>
      <c r="U30" s="145">
        <v>4230.22</v>
      </c>
      <c r="V30" s="145">
        <v>859.88</v>
      </c>
      <c r="W30" s="145">
        <v>0</v>
      </c>
      <c r="X30" s="145">
        <v>0</v>
      </c>
      <c r="Y30" s="145">
        <v>0</v>
      </c>
      <c r="Z30" s="145">
        <v>0</v>
      </c>
      <c r="AA30" s="145">
        <v>4037.93</v>
      </c>
      <c r="AB30" s="145">
        <v>0</v>
      </c>
      <c r="AC30" s="145">
        <v>0</v>
      </c>
      <c r="AD30" s="145">
        <v>0</v>
      </c>
      <c r="AE30" s="145">
        <v>0</v>
      </c>
      <c r="AF30" s="145">
        <v>0</v>
      </c>
      <c r="AG30" s="145">
        <v>0</v>
      </c>
      <c r="AH30" s="145">
        <v>0</v>
      </c>
      <c r="AI30" s="145">
        <v>0</v>
      </c>
      <c r="AJ30" s="145">
        <v>0</v>
      </c>
      <c r="AK30" s="145">
        <v>0</v>
      </c>
      <c r="AL30" s="145">
        <v>10807.15</v>
      </c>
      <c r="AM30" s="145">
        <v>16703.45</v>
      </c>
      <c r="AN30" s="145">
        <v>565.82000000000005</v>
      </c>
      <c r="AO30" s="145">
        <v>1371.24</v>
      </c>
      <c r="AP30" s="145">
        <v>1453.68</v>
      </c>
      <c r="AQ30" s="145">
        <v>646.66</v>
      </c>
      <c r="AR30" s="145">
        <v>550.22</v>
      </c>
      <c r="AS30" s="145">
        <v>1939.98</v>
      </c>
      <c r="AT30" s="145">
        <v>3390.74</v>
      </c>
      <c r="AU30" s="145">
        <v>1616.66</v>
      </c>
      <c r="AV30" s="145">
        <v>323.33999999999997</v>
      </c>
      <c r="AW30" s="145">
        <v>0</v>
      </c>
      <c r="AX30" s="145">
        <v>8467.6</v>
      </c>
    </row>
    <row r="31" spans="1:50" x14ac:dyDescent="0.25">
      <c r="A31" s="146" t="s">
        <v>99</v>
      </c>
      <c r="B31" s="289" t="s">
        <v>399</v>
      </c>
      <c r="C31" s="289" t="s">
        <v>400</v>
      </c>
      <c r="D31" s="145" t="s">
        <v>100</v>
      </c>
      <c r="E31" s="145">
        <v>13750.2</v>
      </c>
      <c r="F31" s="145">
        <v>1518.56</v>
      </c>
      <c r="G31" s="145">
        <v>0</v>
      </c>
      <c r="H31" s="145">
        <v>0</v>
      </c>
      <c r="I31" s="145">
        <v>0</v>
      </c>
      <c r="J31" s="145">
        <v>0</v>
      </c>
      <c r="K31" s="145">
        <v>15268.76</v>
      </c>
      <c r="L31" s="145">
        <v>101</v>
      </c>
      <c r="M31" s="145">
        <v>181.8</v>
      </c>
      <c r="N31" s="145">
        <v>128.30000000000001</v>
      </c>
      <c r="O31" s="145">
        <v>0</v>
      </c>
      <c r="P31" s="145">
        <v>0</v>
      </c>
      <c r="Q31" s="145">
        <v>2023.76</v>
      </c>
      <c r="R31" s="145">
        <v>0</v>
      </c>
      <c r="S31" s="145">
        <v>0</v>
      </c>
      <c r="T31" s="145">
        <v>1615.88</v>
      </c>
      <c r="U31" s="145">
        <v>1615.88</v>
      </c>
      <c r="V31" s="145">
        <v>411.1</v>
      </c>
      <c r="W31" s="145">
        <v>0</v>
      </c>
      <c r="X31" s="145">
        <v>0</v>
      </c>
      <c r="Y31" s="145">
        <v>1340</v>
      </c>
      <c r="Z31" s="145">
        <v>0</v>
      </c>
      <c r="AA31" s="145">
        <v>2625.1</v>
      </c>
      <c r="AB31" s="145">
        <v>0</v>
      </c>
      <c r="AC31" s="145">
        <v>0</v>
      </c>
      <c r="AD31" s="145">
        <v>0</v>
      </c>
      <c r="AE31" s="145">
        <v>0</v>
      </c>
      <c r="AF31" s="145">
        <v>0</v>
      </c>
      <c r="AG31" s="145">
        <v>0</v>
      </c>
      <c r="AH31" s="145">
        <v>0</v>
      </c>
      <c r="AI31" s="145">
        <v>0</v>
      </c>
      <c r="AJ31" s="145">
        <v>0</v>
      </c>
      <c r="AK31" s="145">
        <v>0</v>
      </c>
      <c r="AL31" s="145">
        <v>8015.84</v>
      </c>
      <c r="AM31" s="145">
        <v>7252.92</v>
      </c>
      <c r="AN31" s="145">
        <v>282.82</v>
      </c>
      <c r="AO31" s="145">
        <v>685.38</v>
      </c>
      <c r="AP31" s="145">
        <v>992.74</v>
      </c>
      <c r="AQ31" s="145">
        <v>323.22000000000003</v>
      </c>
      <c r="AR31" s="145">
        <v>305.38</v>
      </c>
      <c r="AS31" s="145">
        <v>969.64</v>
      </c>
      <c r="AT31" s="145">
        <v>1960.94</v>
      </c>
      <c r="AU31" s="145">
        <v>808.04</v>
      </c>
      <c r="AV31" s="145">
        <v>161.6</v>
      </c>
      <c r="AW31" s="145">
        <v>0</v>
      </c>
      <c r="AX31" s="145">
        <v>4528.82</v>
      </c>
    </row>
    <row r="32" spans="1:50" x14ac:dyDescent="0.25">
      <c r="A32" s="146" t="s">
        <v>101</v>
      </c>
      <c r="B32" s="289" t="s">
        <v>401</v>
      </c>
      <c r="C32" s="289" t="s">
        <v>402</v>
      </c>
      <c r="D32" s="145" t="s">
        <v>102</v>
      </c>
      <c r="E32" s="145">
        <v>44891.4</v>
      </c>
      <c r="F32" s="145">
        <v>0</v>
      </c>
      <c r="G32" s="145">
        <v>0</v>
      </c>
      <c r="H32" s="145">
        <v>0</v>
      </c>
      <c r="I32" s="145">
        <v>0</v>
      </c>
      <c r="J32" s="145">
        <v>0</v>
      </c>
      <c r="K32" s="145">
        <v>44891.4</v>
      </c>
      <c r="L32" s="145">
        <v>329.76</v>
      </c>
      <c r="M32" s="145">
        <v>593.55999999999995</v>
      </c>
      <c r="N32" s="145">
        <v>503.46</v>
      </c>
      <c r="O32" s="145">
        <v>0</v>
      </c>
      <c r="P32" s="145">
        <v>0</v>
      </c>
      <c r="Q32" s="145">
        <v>0</v>
      </c>
      <c r="R32" s="145">
        <v>0</v>
      </c>
      <c r="S32" s="145">
        <v>0</v>
      </c>
      <c r="T32" s="145">
        <v>8246.58</v>
      </c>
      <c r="U32" s="145">
        <v>8246.58</v>
      </c>
      <c r="V32" s="145">
        <v>1426.78</v>
      </c>
      <c r="W32" s="145">
        <v>0</v>
      </c>
      <c r="X32" s="145">
        <v>0</v>
      </c>
      <c r="Y32" s="145">
        <v>0</v>
      </c>
      <c r="Z32" s="145">
        <v>0</v>
      </c>
      <c r="AA32" s="145">
        <v>8746.18</v>
      </c>
      <c r="AB32" s="145">
        <v>0</v>
      </c>
      <c r="AC32" s="145">
        <v>0</v>
      </c>
      <c r="AD32" s="145">
        <v>0</v>
      </c>
      <c r="AE32" s="145">
        <v>0</v>
      </c>
      <c r="AF32" s="145">
        <v>0</v>
      </c>
      <c r="AG32" s="145">
        <v>0</v>
      </c>
      <c r="AH32" s="145">
        <v>0</v>
      </c>
      <c r="AI32" s="145">
        <v>0</v>
      </c>
      <c r="AJ32" s="145">
        <v>0</v>
      </c>
      <c r="AK32" s="145">
        <v>0</v>
      </c>
      <c r="AL32" s="145">
        <v>18419.54</v>
      </c>
      <c r="AM32" s="145">
        <v>26471.86</v>
      </c>
      <c r="AN32" s="145">
        <v>923.32</v>
      </c>
      <c r="AO32" s="145">
        <v>2237.6</v>
      </c>
      <c r="AP32" s="145">
        <v>2035.86</v>
      </c>
      <c r="AQ32" s="145">
        <v>1055.22</v>
      </c>
      <c r="AR32" s="145">
        <v>897.82</v>
      </c>
      <c r="AS32" s="145">
        <v>3165.66</v>
      </c>
      <c r="AT32" s="145">
        <v>5196.78</v>
      </c>
      <c r="AU32" s="145">
        <v>2638.06</v>
      </c>
      <c r="AV32" s="145">
        <v>527.62</v>
      </c>
      <c r="AW32" s="145">
        <v>0</v>
      </c>
      <c r="AX32" s="145">
        <v>13481.16</v>
      </c>
    </row>
    <row r="33" spans="1:50" x14ac:dyDescent="0.25">
      <c r="A33" s="146" t="s">
        <v>103</v>
      </c>
      <c r="B33" s="289" t="s">
        <v>401</v>
      </c>
      <c r="C33" s="289" t="s">
        <v>402</v>
      </c>
      <c r="D33" s="145" t="s">
        <v>104</v>
      </c>
      <c r="E33" s="145">
        <v>27510.6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27510.6</v>
      </c>
      <c r="L33" s="145">
        <v>0</v>
      </c>
      <c r="M33" s="145">
        <v>0</v>
      </c>
      <c r="N33" s="145">
        <v>0</v>
      </c>
      <c r="O33" s="145">
        <v>0</v>
      </c>
      <c r="P33" s="145">
        <v>0</v>
      </c>
      <c r="Q33" s="145">
        <v>0</v>
      </c>
      <c r="R33" s="145">
        <v>0</v>
      </c>
      <c r="S33" s="145">
        <v>0</v>
      </c>
      <c r="T33" s="145">
        <v>4230.22</v>
      </c>
      <c r="U33" s="145">
        <v>4230.22</v>
      </c>
      <c r="V33" s="145">
        <v>859.88</v>
      </c>
      <c r="W33" s="145">
        <v>0</v>
      </c>
      <c r="X33" s="145">
        <v>0</v>
      </c>
      <c r="Y33" s="145">
        <v>2820</v>
      </c>
      <c r="Z33" s="145">
        <v>0</v>
      </c>
      <c r="AA33" s="145">
        <v>0</v>
      </c>
      <c r="AB33" s="145">
        <v>0</v>
      </c>
      <c r="AC33" s="145">
        <v>0</v>
      </c>
      <c r="AD33" s="145">
        <v>0</v>
      </c>
      <c r="AE33" s="145">
        <v>0</v>
      </c>
      <c r="AF33" s="145">
        <v>0</v>
      </c>
      <c r="AG33" s="145">
        <v>0</v>
      </c>
      <c r="AH33" s="145">
        <v>0</v>
      </c>
      <c r="AI33" s="145">
        <v>0</v>
      </c>
      <c r="AJ33" s="145">
        <v>0</v>
      </c>
      <c r="AK33" s="145">
        <v>0</v>
      </c>
      <c r="AL33" s="145">
        <v>7910.1</v>
      </c>
      <c r="AM33" s="145">
        <v>19600.5</v>
      </c>
      <c r="AN33" s="145">
        <v>0</v>
      </c>
      <c r="AO33" s="145">
        <v>0</v>
      </c>
      <c r="AP33" s="145">
        <v>634.88</v>
      </c>
      <c r="AQ33" s="145">
        <v>0</v>
      </c>
      <c r="AR33" s="145">
        <v>550.22</v>
      </c>
      <c r="AS33" s="145">
        <v>0</v>
      </c>
      <c r="AT33" s="145">
        <v>634.88</v>
      </c>
      <c r="AU33" s="145">
        <v>0</v>
      </c>
      <c r="AV33" s="145">
        <v>0</v>
      </c>
      <c r="AW33" s="145">
        <v>0</v>
      </c>
      <c r="AX33" s="145">
        <v>1185.0999999999999</v>
      </c>
    </row>
    <row r="34" spans="1:50" x14ac:dyDescent="0.25">
      <c r="A34" s="146" t="s">
        <v>105</v>
      </c>
      <c r="B34" s="289" t="s">
        <v>399</v>
      </c>
      <c r="C34" s="289" t="s">
        <v>400</v>
      </c>
      <c r="D34" s="145" t="s">
        <v>106</v>
      </c>
      <c r="E34" s="145">
        <v>23763.9</v>
      </c>
      <c r="F34" s="145">
        <v>1518.56</v>
      </c>
      <c r="G34" s="145">
        <v>900</v>
      </c>
      <c r="H34" s="145">
        <v>0</v>
      </c>
      <c r="I34" s="145">
        <v>0</v>
      </c>
      <c r="J34" s="145">
        <v>0</v>
      </c>
      <c r="K34" s="145">
        <v>26182.46</v>
      </c>
      <c r="L34" s="145">
        <v>174.56</v>
      </c>
      <c r="M34" s="145">
        <v>314.2</v>
      </c>
      <c r="N34" s="145">
        <v>248.94</v>
      </c>
      <c r="O34" s="145">
        <v>0</v>
      </c>
      <c r="P34" s="145">
        <v>0</v>
      </c>
      <c r="Q34" s="145">
        <v>3995.4</v>
      </c>
      <c r="R34" s="145">
        <v>0</v>
      </c>
      <c r="S34" s="145">
        <v>0</v>
      </c>
      <c r="T34" s="145">
        <v>3946.52</v>
      </c>
      <c r="U34" s="145">
        <v>3946.52</v>
      </c>
      <c r="V34" s="145">
        <v>737.7</v>
      </c>
      <c r="W34" s="145">
        <v>0</v>
      </c>
      <c r="X34" s="145">
        <v>0</v>
      </c>
      <c r="Y34" s="145">
        <v>1000</v>
      </c>
      <c r="Z34" s="145">
        <v>0</v>
      </c>
      <c r="AA34" s="145">
        <v>4369.97</v>
      </c>
      <c r="AB34" s="145">
        <v>0</v>
      </c>
      <c r="AC34" s="145">
        <v>0</v>
      </c>
      <c r="AD34" s="145">
        <v>0</v>
      </c>
      <c r="AE34" s="145">
        <v>0</v>
      </c>
      <c r="AF34" s="145">
        <v>0</v>
      </c>
      <c r="AG34" s="145">
        <v>0</v>
      </c>
      <c r="AH34" s="145">
        <v>0</v>
      </c>
      <c r="AI34" s="145">
        <v>0</v>
      </c>
      <c r="AJ34" s="145">
        <v>0</v>
      </c>
      <c r="AK34" s="145">
        <v>0</v>
      </c>
      <c r="AL34" s="145">
        <v>14049.59</v>
      </c>
      <c r="AM34" s="145">
        <v>12132.87</v>
      </c>
      <c r="AN34" s="145">
        <v>488.76</v>
      </c>
      <c r="AO34" s="145">
        <v>1184.5</v>
      </c>
      <c r="AP34" s="145">
        <v>1328.16</v>
      </c>
      <c r="AQ34" s="145">
        <v>558.6</v>
      </c>
      <c r="AR34" s="145">
        <v>523.64</v>
      </c>
      <c r="AS34" s="145">
        <v>1675.78</v>
      </c>
      <c r="AT34" s="145">
        <v>3001.42</v>
      </c>
      <c r="AU34" s="145">
        <v>1396.48</v>
      </c>
      <c r="AV34" s="145">
        <v>279.3</v>
      </c>
      <c r="AW34" s="145">
        <v>0</v>
      </c>
      <c r="AX34" s="145">
        <v>7435.22</v>
      </c>
    </row>
    <row r="35" spans="1:50" x14ac:dyDescent="0.25">
      <c r="A35" s="146" t="s">
        <v>107</v>
      </c>
      <c r="B35" s="289" t="s">
        <v>401</v>
      </c>
      <c r="C35" s="289" t="s">
        <v>402</v>
      </c>
      <c r="D35" s="145" t="s">
        <v>108</v>
      </c>
      <c r="E35" s="145">
        <v>44891.4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44891.4</v>
      </c>
      <c r="L35" s="145">
        <v>329.76</v>
      </c>
      <c r="M35" s="145">
        <v>593.55999999999995</v>
      </c>
      <c r="N35" s="145">
        <v>503.46</v>
      </c>
      <c r="O35" s="145">
        <v>0</v>
      </c>
      <c r="P35" s="145">
        <v>0</v>
      </c>
      <c r="Q35" s="145">
        <v>0</v>
      </c>
      <c r="R35" s="145">
        <v>0</v>
      </c>
      <c r="S35" s="145">
        <v>0</v>
      </c>
      <c r="T35" s="145">
        <v>8246.58</v>
      </c>
      <c r="U35" s="145">
        <v>8246.58</v>
      </c>
      <c r="V35" s="145">
        <v>1426.78</v>
      </c>
      <c r="W35" s="145">
        <v>0</v>
      </c>
      <c r="X35" s="145">
        <v>0</v>
      </c>
      <c r="Y35" s="145">
        <v>2800.49</v>
      </c>
      <c r="Z35" s="145">
        <v>0</v>
      </c>
      <c r="AA35" s="145">
        <v>0</v>
      </c>
      <c r="AB35" s="145">
        <v>0</v>
      </c>
      <c r="AC35" s="145">
        <v>0</v>
      </c>
      <c r="AD35" s="145">
        <v>0</v>
      </c>
      <c r="AE35" s="145">
        <v>0</v>
      </c>
      <c r="AF35" s="145">
        <v>0</v>
      </c>
      <c r="AG35" s="145">
        <v>0</v>
      </c>
      <c r="AH35" s="145">
        <v>0</v>
      </c>
      <c r="AI35" s="145">
        <v>0</v>
      </c>
      <c r="AJ35" s="145">
        <v>0</v>
      </c>
      <c r="AK35" s="145">
        <v>0</v>
      </c>
      <c r="AL35" s="145">
        <v>12473.85</v>
      </c>
      <c r="AM35" s="145">
        <v>32417.55</v>
      </c>
      <c r="AN35" s="145">
        <v>923.32</v>
      </c>
      <c r="AO35" s="145">
        <v>2237.6</v>
      </c>
      <c r="AP35" s="145">
        <v>2035.86</v>
      </c>
      <c r="AQ35" s="145">
        <v>1055.22</v>
      </c>
      <c r="AR35" s="145">
        <v>897.82</v>
      </c>
      <c r="AS35" s="145">
        <v>3165.66</v>
      </c>
      <c r="AT35" s="145">
        <v>5196.78</v>
      </c>
      <c r="AU35" s="145">
        <v>2638.06</v>
      </c>
      <c r="AV35" s="145">
        <v>527.62</v>
      </c>
      <c r="AW35" s="145">
        <v>0</v>
      </c>
      <c r="AX35" s="145">
        <v>13481.16</v>
      </c>
    </row>
    <row r="36" spans="1:50" x14ac:dyDescent="0.25">
      <c r="A36" s="158" t="s">
        <v>109</v>
      </c>
      <c r="B36" s="287"/>
      <c r="C36" s="287"/>
      <c r="D36" s="148"/>
      <c r="E36" s="148" t="s">
        <v>110</v>
      </c>
      <c r="F36" s="148" t="s">
        <v>110</v>
      </c>
      <c r="G36" s="148" t="s">
        <v>110</v>
      </c>
      <c r="H36" s="148" t="s">
        <v>110</v>
      </c>
      <c r="I36" s="148" t="s">
        <v>110</v>
      </c>
      <c r="J36" s="148" t="s">
        <v>110</v>
      </c>
      <c r="K36" s="148" t="s">
        <v>110</v>
      </c>
      <c r="L36" s="148" t="s">
        <v>110</v>
      </c>
      <c r="M36" s="148" t="s">
        <v>110</v>
      </c>
      <c r="N36" s="148" t="s">
        <v>110</v>
      </c>
      <c r="O36" s="148" t="s">
        <v>110</v>
      </c>
      <c r="P36" s="148" t="s">
        <v>110</v>
      </c>
      <c r="Q36" s="148" t="s">
        <v>110</v>
      </c>
      <c r="R36" s="148" t="s">
        <v>110</v>
      </c>
      <c r="S36" s="148" t="s">
        <v>110</v>
      </c>
      <c r="T36" s="148" t="s">
        <v>110</v>
      </c>
      <c r="U36" s="148" t="s">
        <v>110</v>
      </c>
      <c r="V36" s="148" t="s">
        <v>110</v>
      </c>
      <c r="W36" s="148" t="s">
        <v>110</v>
      </c>
      <c r="X36" s="148" t="s">
        <v>110</v>
      </c>
      <c r="Y36" s="148" t="s">
        <v>110</v>
      </c>
      <c r="Z36" s="148" t="s">
        <v>110</v>
      </c>
      <c r="AA36" s="148" t="s">
        <v>110</v>
      </c>
      <c r="AB36" s="148" t="s">
        <v>110</v>
      </c>
      <c r="AC36" s="148" t="s">
        <v>110</v>
      </c>
      <c r="AD36" s="148" t="s">
        <v>110</v>
      </c>
      <c r="AE36" s="148" t="s">
        <v>110</v>
      </c>
      <c r="AF36" s="148" t="s">
        <v>110</v>
      </c>
      <c r="AG36" s="148" t="s">
        <v>110</v>
      </c>
      <c r="AH36" s="148" t="s">
        <v>110</v>
      </c>
      <c r="AI36" s="148" t="s">
        <v>110</v>
      </c>
      <c r="AJ36" s="148" t="s">
        <v>110</v>
      </c>
      <c r="AK36" s="148" t="s">
        <v>110</v>
      </c>
      <c r="AL36" s="148" t="s">
        <v>110</v>
      </c>
      <c r="AM36" s="148" t="s">
        <v>110</v>
      </c>
      <c r="AN36" s="148" t="s">
        <v>110</v>
      </c>
      <c r="AO36" s="148" t="s">
        <v>110</v>
      </c>
      <c r="AP36" s="148" t="s">
        <v>110</v>
      </c>
      <c r="AQ36" s="148" t="s">
        <v>110</v>
      </c>
      <c r="AR36" s="148" t="s">
        <v>110</v>
      </c>
      <c r="AS36" s="148" t="s">
        <v>110</v>
      </c>
      <c r="AT36" s="148" t="s">
        <v>110</v>
      </c>
      <c r="AU36" s="148" t="s">
        <v>110</v>
      </c>
      <c r="AV36" s="148" t="s">
        <v>110</v>
      </c>
      <c r="AW36" s="148" t="s">
        <v>110</v>
      </c>
      <c r="AX36" s="148" t="s">
        <v>110</v>
      </c>
    </row>
    <row r="37" spans="1:50" x14ac:dyDescent="0.25">
      <c r="A37" s="144"/>
      <c r="D37" s="144"/>
      <c r="E37" s="159">
        <v>760762.5</v>
      </c>
      <c r="F37" s="159">
        <v>3037.12</v>
      </c>
      <c r="G37" s="159">
        <v>900</v>
      </c>
      <c r="H37" s="159">
        <v>0</v>
      </c>
      <c r="I37" s="159">
        <v>0</v>
      </c>
      <c r="J37" s="159">
        <v>0</v>
      </c>
      <c r="K37" s="159">
        <v>764699.62</v>
      </c>
      <c r="L37" s="159">
        <v>5386.26</v>
      </c>
      <c r="M37" s="159">
        <v>9695.1</v>
      </c>
      <c r="N37" s="159">
        <v>8049.18</v>
      </c>
      <c r="O37" s="159">
        <v>15</v>
      </c>
      <c r="P37" s="159">
        <v>0</v>
      </c>
      <c r="Q37" s="159">
        <v>15897.64</v>
      </c>
      <c r="R37" s="159">
        <v>0</v>
      </c>
      <c r="S37" s="159">
        <v>0</v>
      </c>
      <c r="T37" s="159">
        <v>130620.02</v>
      </c>
      <c r="U37" s="159">
        <v>130620.02</v>
      </c>
      <c r="V37" s="159">
        <v>23990.42</v>
      </c>
      <c r="W37" s="159">
        <v>0</v>
      </c>
      <c r="X37" s="159">
        <v>2489.2800000000002</v>
      </c>
      <c r="Y37" s="159">
        <v>16755.14</v>
      </c>
      <c r="Z37" s="159">
        <v>0</v>
      </c>
      <c r="AA37" s="159">
        <v>46134.400000000001</v>
      </c>
      <c r="AB37" s="159">
        <v>0</v>
      </c>
      <c r="AC37" s="159">
        <v>0</v>
      </c>
      <c r="AD37" s="159">
        <v>0</v>
      </c>
      <c r="AE37" s="159">
        <v>0</v>
      </c>
      <c r="AF37" s="159">
        <v>0</v>
      </c>
      <c r="AG37" s="159">
        <v>0</v>
      </c>
      <c r="AH37" s="159">
        <v>13755.32</v>
      </c>
      <c r="AI37" s="159">
        <v>0</v>
      </c>
      <c r="AJ37" s="159">
        <v>0</v>
      </c>
      <c r="AK37" s="159">
        <v>0</v>
      </c>
      <c r="AL37" s="159">
        <v>249657.22</v>
      </c>
      <c r="AM37" s="159">
        <v>515042.4</v>
      </c>
      <c r="AN37" s="159">
        <v>15081.22</v>
      </c>
      <c r="AO37" s="159">
        <v>36548.6</v>
      </c>
      <c r="AP37" s="159">
        <v>36371.82</v>
      </c>
      <c r="AQ37" s="159">
        <v>17235.8</v>
      </c>
      <c r="AR37" s="159">
        <v>15294.04</v>
      </c>
      <c r="AS37" s="159">
        <v>51707.38</v>
      </c>
      <c r="AT37" s="159">
        <v>88001.64</v>
      </c>
      <c r="AU37" s="159">
        <v>43089.66</v>
      </c>
      <c r="AV37" s="159">
        <v>8618.08</v>
      </c>
      <c r="AW37" s="159">
        <v>0</v>
      </c>
      <c r="AX37" s="159">
        <v>223946.6</v>
      </c>
    </row>
    <row r="39" spans="1:50" x14ac:dyDescent="0.25">
      <c r="A39" s="155" t="s">
        <v>111</v>
      </c>
      <c r="B39" s="284"/>
      <c r="C39" s="28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</row>
    <row r="40" spans="1:50" x14ac:dyDescent="0.25">
      <c r="A40" s="146" t="s">
        <v>114</v>
      </c>
      <c r="B40" s="289" t="s">
        <v>406</v>
      </c>
      <c r="C40" s="291" t="s">
        <v>407</v>
      </c>
      <c r="D40" s="145" t="s">
        <v>115</v>
      </c>
      <c r="E40" s="145">
        <v>8811.9</v>
      </c>
      <c r="F40" s="145">
        <v>1518.56</v>
      </c>
      <c r="G40" s="145">
        <v>0</v>
      </c>
      <c r="H40" s="145">
        <v>2678.82</v>
      </c>
      <c r="I40" s="145">
        <v>2900</v>
      </c>
      <c r="J40" s="145">
        <v>0</v>
      </c>
      <c r="K40" s="145">
        <v>15909.28</v>
      </c>
      <c r="L40" s="145">
        <v>0</v>
      </c>
      <c r="M40" s="145">
        <v>0</v>
      </c>
      <c r="N40" s="145">
        <v>0</v>
      </c>
      <c r="O40" s="145">
        <v>0</v>
      </c>
      <c r="P40" s="145">
        <v>0</v>
      </c>
      <c r="Q40" s="145">
        <v>0</v>
      </c>
      <c r="R40" s="145">
        <v>0</v>
      </c>
      <c r="S40" s="145">
        <v>0</v>
      </c>
      <c r="T40" s="145">
        <v>1791.3</v>
      </c>
      <c r="U40" s="145">
        <v>1791.3</v>
      </c>
      <c r="V40" s="145">
        <v>296</v>
      </c>
      <c r="W40" s="145">
        <v>0</v>
      </c>
      <c r="X40" s="145">
        <v>414.88</v>
      </c>
      <c r="Y40" s="145">
        <v>0</v>
      </c>
      <c r="Z40" s="145">
        <v>0</v>
      </c>
      <c r="AA40" s="145">
        <v>0</v>
      </c>
      <c r="AB40" s="145">
        <v>0</v>
      </c>
      <c r="AC40" s="145">
        <v>0</v>
      </c>
      <c r="AD40" s="145">
        <v>0</v>
      </c>
      <c r="AE40" s="145">
        <v>0</v>
      </c>
      <c r="AF40" s="145">
        <v>0</v>
      </c>
      <c r="AG40" s="145">
        <v>0</v>
      </c>
      <c r="AH40" s="145">
        <v>0</v>
      </c>
      <c r="AI40" s="145">
        <v>0</v>
      </c>
      <c r="AJ40" s="145">
        <v>0</v>
      </c>
      <c r="AK40" s="145">
        <v>0</v>
      </c>
      <c r="AL40" s="145">
        <v>2502.1799999999998</v>
      </c>
      <c r="AM40" s="145">
        <v>13407.1</v>
      </c>
      <c r="AN40" s="145">
        <v>0</v>
      </c>
      <c r="AO40" s="145">
        <v>0</v>
      </c>
      <c r="AP40" s="145">
        <v>634.88</v>
      </c>
      <c r="AQ40" s="145">
        <v>0</v>
      </c>
      <c r="AR40" s="145">
        <v>318.18</v>
      </c>
      <c r="AS40" s="145">
        <v>0</v>
      </c>
      <c r="AT40" s="145">
        <v>634.88</v>
      </c>
      <c r="AU40" s="145">
        <v>0</v>
      </c>
      <c r="AV40" s="145">
        <v>0</v>
      </c>
      <c r="AW40" s="145">
        <v>0</v>
      </c>
      <c r="AX40" s="145">
        <v>953.06</v>
      </c>
    </row>
    <row r="41" spans="1:50" x14ac:dyDescent="0.25">
      <c r="A41" s="146" t="s">
        <v>116</v>
      </c>
      <c r="B41" s="289" t="s">
        <v>409</v>
      </c>
      <c r="C41" s="289" t="s">
        <v>408</v>
      </c>
      <c r="D41" s="145" t="s">
        <v>117</v>
      </c>
      <c r="E41" s="145">
        <v>7992.6</v>
      </c>
      <c r="F41" s="145">
        <v>1518.56</v>
      </c>
      <c r="G41" s="145">
        <v>0</v>
      </c>
      <c r="H41" s="145">
        <v>1670.46</v>
      </c>
      <c r="I41" s="145">
        <v>2900</v>
      </c>
      <c r="J41" s="145">
        <v>0</v>
      </c>
      <c r="K41" s="145">
        <v>14081.62</v>
      </c>
      <c r="L41" s="145">
        <v>58.72</v>
      </c>
      <c r="M41" s="145">
        <v>105.68</v>
      </c>
      <c r="N41" s="145">
        <v>58.92</v>
      </c>
      <c r="O41" s="145">
        <v>0</v>
      </c>
      <c r="P41" s="145">
        <v>0</v>
      </c>
      <c r="Q41" s="145">
        <v>0</v>
      </c>
      <c r="R41" s="145">
        <v>0</v>
      </c>
      <c r="S41" s="145">
        <v>0</v>
      </c>
      <c r="T41" s="145">
        <v>1447.55</v>
      </c>
      <c r="U41" s="145">
        <v>1447.55</v>
      </c>
      <c r="V41" s="145">
        <v>223.32</v>
      </c>
      <c r="W41" s="145">
        <v>0</v>
      </c>
      <c r="X41" s="145">
        <v>414.88</v>
      </c>
      <c r="Y41" s="145">
        <v>0</v>
      </c>
      <c r="Z41" s="145">
        <v>0</v>
      </c>
      <c r="AA41" s="145">
        <v>1147.78</v>
      </c>
      <c r="AB41" s="145">
        <v>0</v>
      </c>
      <c r="AC41" s="145">
        <v>0</v>
      </c>
      <c r="AD41" s="145">
        <v>0</v>
      </c>
      <c r="AE41" s="145">
        <v>0</v>
      </c>
      <c r="AF41" s="145">
        <v>0</v>
      </c>
      <c r="AG41" s="145">
        <v>0</v>
      </c>
      <c r="AH41" s="145">
        <v>0</v>
      </c>
      <c r="AI41" s="145">
        <v>0</v>
      </c>
      <c r="AJ41" s="145">
        <v>0</v>
      </c>
      <c r="AK41" s="145">
        <v>0</v>
      </c>
      <c r="AL41" s="145">
        <v>3233.53</v>
      </c>
      <c r="AM41" s="145">
        <v>10848.09</v>
      </c>
      <c r="AN41" s="145">
        <v>164.38</v>
      </c>
      <c r="AO41" s="145">
        <v>371.32</v>
      </c>
      <c r="AP41" s="145">
        <v>799.9</v>
      </c>
      <c r="AQ41" s="145">
        <v>187.88</v>
      </c>
      <c r="AR41" s="145">
        <v>281.64</v>
      </c>
      <c r="AS41" s="145">
        <v>563.62</v>
      </c>
      <c r="AT41" s="145">
        <v>1335.6</v>
      </c>
      <c r="AU41" s="145">
        <v>469.68</v>
      </c>
      <c r="AV41" s="145">
        <v>93.94</v>
      </c>
      <c r="AW41" s="145">
        <v>0</v>
      </c>
      <c r="AX41" s="145">
        <v>2932.36</v>
      </c>
    </row>
    <row r="42" spans="1:50" x14ac:dyDescent="0.25">
      <c r="A42" s="146" t="s">
        <v>120</v>
      </c>
      <c r="B42" s="289" t="s">
        <v>410</v>
      </c>
      <c r="C42" s="275" t="s">
        <v>411</v>
      </c>
      <c r="D42" s="145" t="s">
        <v>121</v>
      </c>
      <c r="E42" s="145">
        <v>11846.4</v>
      </c>
      <c r="F42" s="145">
        <v>1518.56</v>
      </c>
      <c r="G42" s="145">
        <v>0</v>
      </c>
      <c r="H42" s="145">
        <v>3826.38</v>
      </c>
      <c r="I42" s="145">
        <v>2900</v>
      </c>
      <c r="J42" s="145">
        <v>0</v>
      </c>
      <c r="K42" s="145">
        <v>20091.34</v>
      </c>
      <c r="L42" s="145">
        <v>87.02</v>
      </c>
      <c r="M42" s="145">
        <v>156.63999999999999</v>
      </c>
      <c r="N42" s="145">
        <v>105.36</v>
      </c>
      <c r="O42" s="145">
        <v>15</v>
      </c>
      <c r="P42" s="145">
        <v>2109.86</v>
      </c>
      <c r="Q42" s="145">
        <v>0</v>
      </c>
      <c r="R42" s="145">
        <v>0</v>
      </c>
      <c r="S42" s="145">
        <v>0</v>
      </c>
      <c r="T42" s="145">
        <v>2645.46</v>
      </c>
      <c r="U42" s="145">
        <v>2645.46</v>
      </c>
      <c r="V42" s="145">
        <v>349.02</v>
      </c>
      <c r="W42" s="145">
        <v>0</v>
      </c>
      <c r="X42" s="145">
        <v>414.88</v>
      </c>
      <c r="Y42" s="145">
        <v>0</v>
      </c>
      <c r="Z42" s="145">
        <v>0</v>
      </c>
      <c r="AA42" s="145">
        <v>2513.88</v>
      </c>
      <c r="AB42" s="145">
        <v>0</v>
      </c>
      <c r="AC42" s="145">
        <v>0</v>
      </c>
      <c r="AD42" s="145">
        <v>0</v>
      </c>
      <c r="AE42" s="145">
        <v>0</v>
      </c>
      <c r="AF42" s="145">
        <v>0</v>
      </c>
      <c r="AG42" s="145">
        <v>0</v>
      </c>
      <c r="AH42" s="145">
        <v>0</v>
      </c>
      <c r="AI42" s="145">
        <v>0</v>
      </c>
      <c r="AJ42" s="145">
        <v>0</v>
      </c>
      <c r="AK42" s="145">
        <v>0</v>
      </c>
      <c r="AL42" s="145">
        <v>8048.1</v>
      </c>
      <c r="AM42" s="145">
        <v>12043.24</v>
      </c>
      <c r="AN42" s="145">
        <v>243.66</v>
      </c>
      <c r="AO42" s="145">
        <v>590.48</v>
      </c>
      <c r="AP42" s="145">
        <v>929</v>
      </c>
      <c r="AQ42" s="145">
        <v>278.45999999999998</v>
      </c>
      <c r="AR42" s="145">
        <v>401.82</v>
      </c>
      <c r="AS42" s="145">
        <v>835.38</v>
      </c>
      <c r="AT42" s="145">
        <v>1763.14</v>
      </c>
      <c r="AU42" s="145">
        <v>696.16</v>
      </c>
      <c r="AV42" s="145">
        <v>139.22</v>
      </c>
      <c r="AW42" s="145">
        <v>0</v>
      </c>
      <c r="AX42" s="145">
        <v>4114.18</v>
      </c>
    </row>
    <row r="43" spans="1:50" x14ac:dyDescent="0.25">
      <c r="A43" s="146" t="s">
        <v>122</v>
      </c>
      <c r="B43" s="289" t="s">
        <v>413</v>
      </c>
      <c r="C43" s="275" t="s">
        <v>412</v>
      </c>
      <c r="D43" s="145" t="s">
        <v>123</v>
      </c>
      <c r="E43" s="145">
        <v>6756</v>
      </c>
      <c r="F43" s="145">
        <v>1518.56</v>
      </c>
      <c r="G43" s="145">
        <v>0</v>
      </c>
      <c r="H43" s="145">
        <v>1412</v>
      </c>
      <c r="I43" s="145">
        <v>2900</v>
      </c>
      <c r="J43" s="145">
        <v>0</v>
      </c>
      <c r="K43" s="145">
        <v>12586.56</v>
      </c>
      <c r="L43" s="145">
        <v>49.62</v>
      </c>
      <c r="M43" s="145">
        <v>89.32</v>
      </c>
      <c r="N43" s="145">
        <v>49.64</v>
      </c>
      <c r="O43" s="145">
        <v>0</v>
      </c>
      <c r="P43" s="145">
        <v>0</v>
      </c>
      <c r="Q43" s="145">
        <v>0</v>
      </c>
      <c r="R43" s="145">
        <v>0</v>
      </c>
      <c r="S43" s="145">
        <v>0</v>
      </c>
      <c r="T43" s="145">
        <v>1201.43</v>
      </c>
      <c r="U43" s="145">
        <v>1201.43</v>
      </c>
      <c r="V43" s="145">
        <v>188.58</v>
      </c>
      <c r="W43" s="145">
        <v>0</v>
      </c>
      <c r="X43" s="145">
        <v>414.88</v>
      </c>
      <c r="Y43" s="145">
        <v>0</v>
      </c>
      <c r="Z43" s="145">
        <v>0</v>
      </c>
      <c r="AA43" s="145">
        <v>0</v>
      </c>
      <c r="AB43" s="145">
        <v>0</v>
      </c>
      <c r="AC43" s="145">
        <v>0</v>
      </c>
      <c r="AD43" s="145">
        <v>0</v>
      </c>
      <c r="AE43" s="145">
        <v>0</v>
      </c>
      <c r="AF43" s="145">
        <v>0</v>
      </c>
      <c r="AG43" s="145">
        <v>0</v>
      </c>
      <c r="AH43" s="145">
        <v>0</v>
      </c>
      <c r="AI43" s="145">
        <v>0</v>
      </c>
      <c r="AJ43" s="145">
        <v>0</v>
      </c>
      <c r="AK43" s="145">
        <v>0</v>
      </c>
      <c r="AL43" s="145">
        <v>1804.89</v>
      </c>
      <c r="AM43" s="145">
        <v>10781.67</v>
      </c>
      <c r="AN43" s="145">
        <v>138.96</v>
      </c>
      <c r="AO43" s="145">
        <v>307.22000000000003</v>
      </c>
      <c r="AP43" s="145">
        <v>773.84</v>
      </c>
      <c r="AQ43" s="145">
        <v>158.80000000000001</v>
      </c>
      <c r="AR43" s="145">
        <v>251.74</v>
      </c>
      <c r="AS43" s="145">
        <v>476.42</v>
      </c>
      <c r="AT43" s="145">
        <v>1220.02</v>
      </c>
      <c r="AU43" s="145">
        <v>397.02</v>
      </c>
      <c r="AV43" s="145">
        <v>79.400000000000006</v>
      </c>
      <c r="AW43" s="145">
        <v>0</v>
      </c>
      <c r="AX43" s="145">
        <v>2583.4</v>
      </c>
    </row>
    <row r="44" spans="1:50" x14ac:dyDescent="0.25">
      <c r="A44" s="146" t="s">
        <v>124</v>
      </c>
      <c r="B44" s="289" t="s">
        <v>414</v>
      </c>
      <c r="C44" s="275" t="s">
        <v>415</v>
      </c>
      <c r="D44" s="145" t="s">
        <v>125</v>
      </c>
      <c r="E44" s="145">
        <v>7617.6</v>
      </c>
      <c r="F44" s="145">
        <v>1518.56</v>
      </c>
      <c r="G44" s="145">
        <v>0</v>
      </c>
      <c r="H44" s="145">
        <v>1157.8800000000001</v>
      </c>
      <c r="I44" s="145">
        <v>2900</v>
      </c>
      <c r="J44" s="145">
        <v>0</v>
      </c>
      <c r="K44" s="145">
        <v>13194.04</v>
      </c>
      <c r="L44" s="145">
        <v>55.96</v>
      </c>
      <c r="M44" s="145">
        <v>100.72</v>
      </c>
      <c r="N44" s="145">
        <v>55.96</v>
      </c>
      <c r="O44" s="145">
        <v>0</v>
      </c>
      <c r="P44" s="145">
        <v>0</v>
      </c>
      <c r="Q44" s="145">
        <v>0</v>
      </c>
      <c r="R44" s="145">
        <v>0</v>
      </c>
      <c r="S44" s="145">
        <v>0</v>
      </c>
      <c r="T44" s="145">
        <v>1299.3499999999999</v>
      </c>
      <c r="U44" s="145">
        <v>1299.3499999999999</v>
      </c>
      <c r="V44" s="145">
        <v>212.64</v>
      </c>
      <c r="W44" s="145">
        <v>0</v>
      </c>
      <c r="X44" s="145">
        <v>414.88</v>
      </c>
      <c r="Y44" s="145">
        <v>0</v>
      </c>
      <c r="Z44" s="145">
        <v>0</v>
      </c>
      <c r="AA44" s="145">
        <v>1080.22</v>
      </c>
      <c r="AB44" s="145">
        <v>0</v>
      </c>
      <c r="AC44" s="145">
        <v>0</v>
      </c>
      <c r="AD44" s="145">
        <v>0</v>
      </c>
      <c r="AE44" s="145">
        <v>0</v>
      </c>
      <c r="AF44" s="145">
        <v>0</v>
      </c>
      <c r="AG44" s="145">
        <v>0</v>
      </c>
      <c r="AH44" s="145">
        <v>0</v>
      </c>
      <c r="AI44" s="145">
        <v>0</v>
      </c>
      <c r="AJ44" s="145">
        <v>2242</v>
      </c>
      <c r="AK44" s="145">
        <v>0</v>
      </c>
      <c r="AL44" s="145">
        <v>5249.09</v>
      </c>
      <c r="AM44" s="145">
        <v>7944.95</v>
      </c>
      <c r="AN44" s="145">
        <v>156.68</v>
      </c>
      <c r="AO44" s="145">
        <v>346.38</v>
      </c>
      <c r="AP44" s="145">
        <v>791.56</v>
      </c>
      <c r="AQ44" s="145">
        <v>179.06</v>
      </c>
      <c r="AR44" s="145">
        <v>263.88</v>
      </c>
      <c r="AS44" s="145">
        <v>537.17999999999995</v>
      </c>
      <c r="AT44" s="145">
        <v>1294.6199999999999</v>
      </c>
      <c r="AU44" s="145">
        <v>447.64</v>
      </c>
      <c r="AV44" s="145">
        <v>89.52</v>
      </c>
      <c r="AW44" s="145">
        <v>0</v>
      </c>
      <c r="AX44" s="145">
        <v>2811.9</v>
      </c>
    </row>
    <row r="45" spans="1:50" x14ac:dyDescent="0.25">
      <c r="A45" s="146" t="s">
        <v>126</v>
      </c>
      <c r="B45" s="289" t="s">
        <v>409</v>
      </c>
      <c r="C45" s="289" t="s">
        <v>408</v>
      </c>
      <c r="D45" s="145" t="s">
        <v>127</v>
      </c>
      <c r="E45" s="145">
        <v>7992.6</v>
      </c>
      <c r="F45" s="145">
        <v>1518.56</v>
      </c>
      <c r="G45" s="145">
        <v>0</v>
      </c>
      <c r="H45" s="145">
        <v>1974.18</v>
      </c>
      <c r="I45" s="145">
        <v>2900</v>
      </c>
      <c r="J45" s="145">
        <v>0</v>
      </c>
      <c r="K45" s="145">
        <v>14385.34</v>
      </c>
      <c r="L45" s="145">
        <v>58.72</v>
      </c>
      <c r="M45" s="145">
        <v>105.68</v>
      </c>
      <c r="N45" s="145">
        <v>58.92</v>
      </c>
      <c r="O45" s="145">
        <v>0</v>
      </c>
      <c r="P45" s="145">
        <v>0</v>
      </c>
      <c r="Q45" s="145">
        <v>0</v>
      </c>
      <c r="R45" s="145">
        <v>0</v>
      </c>
      <c r="S45" s="145">
        <v>0</v>
      </c>
      <c r="T45" s="145">
        <v>1504.29</v>
      </c>
      <c r="U45" s="145">
        <v>1504.29</v>
      </c>
      <c r="V45" s="145">
        <v>223.32</v>
      </c>
      <c r="W45" s="145">
        <v>0</v>
      </c>
      <c r="X45" s="145">
        <v>414.88</v>
      </c>
      <c r="Y45" s="145">
        <v>0</v>
      </c>
      <c r="Z45" s="145">
        <v>0</v>
      </c>
      <c r="AA45" s="145">
        <v>0</v>
      </c>
      <c r="AB45" s="145">
        <v>0</v>
      </c>
      <c r="AC45" s="145">
        <v>0</v>
      </c>
      <c r="AD45" s="145">
        <v>0</v>
      </c>
      <c r="AE45" s="145">
        <v>0</v>
      </c>
      <c r="AF45" s="145">
        <v>0</v>
      </c>
      <c r="AG45" s="145">
        <v>0</v>
      </c>
      <c r="AH45" s="145">
        <v>0</v>
      </c>
      <c r="AI45" s="145">
        <v>0</v>
      </c>
      <c r="AJ45" s="145">
        <v>0</v>
      </c>
      <c r="AK45" s="145">
        <v>0</v>
      </c>
      <c r="AL45" s="145">
        <v>2142.4899999999998</v>
      </c>
      <c r="AM45" s="145">
        <v>12242.85</v>
      </c>
      <c r="AN45" s="145">
        <v>164.38</v>
      </c>
      <c r="AO45" s="145">
        <v>371.32</v>
      </c>
      <c r="AP45" s="145">
        <v>799.9</v>
      </c>
      <c r="AQ45" s="145">
        <v>187.88</v>
      </c>
      <c r="AR45" s="145">
        <v>287.7</v>
      </c>
      <c r="AS45" s="145">
        <v>563.62</v>
      </c>
      <c r="AT45" s="145">
        <v>1335.6</v>
      </c>
      <c r="AU45" s="145">
        <v>469.68</v>
      </c>
      <c r="AV45" s="145">
        <v>93.94</v>
      </c>
      <c r="AW45" s="145">
        <v>0</v>
      </c>
      <c r="AX45" s="145">
        <v>2938.42</v>
      </c>
    </row>
    <row r="46" spans="1:50" x14ac:dyDescent="0.25">
      <c r="A46" s="146" t="s">
        <v>128</v>
      </c>
      <c r="B46" s="289" t="s">
        <v>410</v>
      </c>
      <c r="C46" s="275" t="s">
        <v>411</v>
      </c>
      <c r="D46" s="145" t="s">
        <v>129</v>
      </c>
      <c r="E46" s="145">
        <v>11846.4</v>
      </c>
      <c r="F46" s="145">
        <v>1518.56</v>
      </c>
      <c r="G46" s="145">
        <v>0</v>
      </c>
      <c r="H46" s="145">
        <v>2250.8200000000002</v>
      </c>
      <c r="I46" s="145">
        <v>2900</v>
      </c>
      <c r="J46" s="145">
        <v>0</v>
      </c>
      <c r="K46" s="145">
        <v>18515.78</v>
      </c>
      <c r="L46" s="145">
        <v>87.02</v>
      </c>
      <c r="M46" s="145">
        <v>156.63999999999999</v>
      </c>
      <c r="N46" s="145">
        <v>105.36</v>
      </c>
      <c r="O46" s="145">
        <v>0</v>
      </c>
      <c r="P46" s="145">
        <v>0</v>
      </c>
      <c r="Q46" s="145">
        <v>0</v>
      </c>
      <c r="R46" s="145">
        <v>0</v>
      </c>
      <c r="S46" s="145">
        <v>0</v>
      </c>
      <c r="T46" s="145">
        <v>2308.92</v>
      </c>
      <c r="U46" s="145">
        <v>2308.92</v>
      </c>
      <c r="V46" s="145">
        <v>349.02</v>
      </c>
      <c r="W46" s="145">
        <v>0</v>
      </c>
      <c r="X46" s="145">
        <v>414.88</v>
      </c>
      <c r="Y46" s="145">
        <v>0</v>
      </c>
      <c r="Z46" s="145">
        <v>0</v>
      </c>
      <c r="AA46" s="145">
        <v>0</v>
      </c>
      <c r="AB46" s="145">
        <v>0</v>
      </c>
      <c r="AC46" s="145">
        <v>0</v>
      </c>
      <c r="AD46" s="145">
        <v>0</v>
      </c>
      <c r="AE46" s="145">
        <v>0</v>
      </c>
      <c r="AF46" s="145">
        <v>0</v>
      </c>
      <c r="AG46" s="145">
        <v>0</v>
      </c>
      <c r="AH46" s="145">
        <v>0</v>
      </c>
      <c r="AI46" s="145">
        <v>0</v>
      </c>
      <c r="AJ46" s="145">
        <v>3168</v>
      </c>
      <c r="AK46" s="145">
        <v>0</v>
      </c>
      <c r="AL46" s="145">
        <v>6240.82</v>
      </c>
      <c r="AM46" s="145">
        <v>12274.96</v>
      </c>
      <c r="AN46" s="145">
        <v>243.66</v>
      </c>
      <c r="AO46" s="145">
        <v>590.48</v>
      </c>
      <c r="AP46" s="145">
        <v>929</v>
      </c>
      <c r="AQ46" s="145">
        <v>278.45999999999998</v>
      </c>
      <c r="AR46" s="145">
        <v>370.32</v>
      </c>
      <c r="AS46" s="145">
        <v>835.38</v>
      </c>
      <c r="AT46" s="145">
        <v>1763.14</v>
      </c>
      <c r="AU46" s="145">
        <v>696.16</v>
      </c>
      <c r="AV46" s="145">
        <v>139.22</v>
      </c>
      <c r="AW46" s="145">
        <v>0</v>
      </c>
      <c r="AX46" s="145">
        <v>4082.68</v>
      </c>
    </row>
    <row r="47" spans="1:50" x14ac:dyDescent="0.25">
      <c r="A47" s="146" t="s">
        <v>130</v>
      </c>
      <c r="B47" s="289" t="s">
        <v>416</v>
      </c>
      <c r="C47" s="275" t="s">
        <v>419</v>
      </c>
      <c r="D47" s="145" t="s">
        <v>131</v>
      </c>
      <c r="E47" s="145">
        <v>10225.5</v>
      </c>
      <c r="F47" s="145">
        <v>1518.56</v>
      </c>
      <c r="G47" s="145">
        <v>0</v>
      </c>
      <c r="H47" s="145">
        <v>2137.12</v>
      </c>
      <c r="I47" s="145">
        <v>2900</v>
      </c>
      <c r="J47" s="145">
        <v>0</v>
      </c>
      <c r="K47" s="145">
        <v>16781.18</v>
      </c>
      <c r="L47" s="145">
        <v>75.12</v>
      </c>
      <c r="M47" s="145">
        <v>135.19999999999999</v>
      </c>
      <c r="N47" s="145">
        <v>85.82</v>
      </c>
      <c r="O47" s="145">
        <v>0</v>
      </c>
      <c r="P47" s="145">
        <v>0</v>
      </c>
      <c r="Q47" s="145">
        <v>0</v>
      </c>
      <c r="R47" s="145">
        <v>0</v>
      </c>
      <c r="S47" s="145">
        <v>0</v>
      </c>
      <c r="T47" s="145">
        <v>1962.54</v>
      </c>
      <c r="U47" s="145">
        <v>1962.54</v>
      </c>
      <c r="V47" s="145">
        <v>296.14</v>
      </c>
      <c r="W47" s="145">
        <v>0</v>
      </c>
      <c r="X47" s="145">
        <v>414.88</v>
      </c>
      <c r="Y47" s="145">
        <v>2000</v>
      </c>
      <c r="Z47" s="145">
        <v>0</v>
      </c>
      <c r="AA47" s="145">
        <v>2267.58</v>
      </c>
      <c r="AB47" s="145">
        <v>0</v>
      </c>
      <c r="AC47" s="145">
        <v>0</v>
      </c>
      <c r="AD47" s="145">
        <v>0</v>
      </c>
      <c r="AE47" s="145">
        <v>0</v>
      </c>
      <c r="AF47" s="145">
        <v>0</v>
      </c>
      <c r="AG47" s="145">
        <v>0</v>
      </c>
      <c r="AH47" s="145">
        <v>0</v>
      </c>
      <c r="AI47" s="145">
        <v>0</v>
      </c>
      <c r="AJ47" s="145">
        <v>1584</v>
      </c>
      <c r="AK47" s="145">
        <v>0</v>
      </c>
      <c r="AL47" s="145">
        <v>8525.14</v>
      </c>
      <c r="AM47" s="145">
        <v>8256.0400000000009</v>
      </c>
      <c r="AN47" s="145">
        <v>210.32</v>
      </c>
      <c r="AO47" s="145">
        <v>482.64</v>
      </c>
      <c r="AP47" s="145">
        <v>874.68</v>
      </c>
      <c r="AQ47" s="145">
        <v>240.36</v>
      </c>
      <c r="AR47" s="145">
        <v>335.62</v>
      </c>
      <c r="AS47" s="145">
        <v>721.08</v>
      </c>
      <c r="AT47" s="145">
        <v>1567.64</v>
      </c>
      <c r="AU47" s="145">
        <v>600.9</v>
      </c>
      <c r="AV47" s="145">
        <v>120.18</v>
      </c>
      <c r="AW47" s="145">
        <v>0</v>
      </c>
      <c r="AX47" s="145">
        <v>3585.78</v>
      </c>
    </row>
    <row r="48" spans="1:50" x14ac:dyDescent="0.25">
      <c r="A48" s="146" t="s">
        <v>132</v>
      </c>
      <c r="B48" s="289" t="s">
        <v>410</v>
      </c>
      <c r="C48" s="275" t="s">
        <v>411</v>
      </c>
      <c r="D48" s="145" t="s">
        <v>133</v>
      </c>
      <c r="E48" s="145">
        <v>11846.4</v>
      </c>
      <c r="F48" s="145">
        <v>1518.56</v>
      </c>
      <c r="G48" s="145">
        <v>0</v>
      </c>
      <c r="H48" s="145">
        <v>3151.14</v>
      </c>
      <c r="I48" s="145">
        <v>2900</v>
      </c>
      <c r="J48" s="145">
        <v>0</v>
      </c>
      <c r="K48" s="145">
        <v>19416.099999999999</v>
      </c>
      <c r="L48" s="145">
        <v>87.02</v>
      </c>
      <c r="M48" s="145">
        <v>156.63999999999999</v>
      </c>
      <c r="N48" s="145">
        <v>105.36</v>
      </c>
      <c r="O48" s="145">
        <v>0</v>
      </c>
      <c r="P48" s="145">
        <v>0</v>
      </c>
      <c r="Q48" s="145">
        <v>0</v>
      </c>
      <c r="R48" s="145">
        <v>0</v>
      </c>
      <c r="S48" s="145">
        <v>0</v>
      </c>
      <c r="T48" s="145">
        <v>2501.2199999999998</v>
      </c>
      <c r="U48" s="145">
        <v>2501.2199999999998</v>
      </c>
      <c r="V48" s="145">
        <v>349.02</v>
      </c>
      <c r="W48" s="145">
        <v>0</v>
      </c>
      <c r="X48" s="145">
        <v>414.88</v>
      </c>
      <c r="Y48" s="145">
        <v>0</v>
      </c>
      <c r="Z48" s="145">
        <v>0</v>
      </c>
      <c r="AA48" s="145">
        <v>0</v>
      </c>
      <c r="AB48" s="145">
        <v>0</v>
      </c>
      <c r="AC48" s="145">
        <v>0</v>
      </c>
      <c r="AD48" s="145">
        <v>0</v>
      </c>
      <c r="AE48" s="145">
        <v>0</v>
      </c>
      <c r="AF48" s="145">
        <v>0</v>
      </c>
      <c r="AG48" s="145">
        <v>0</v>
      </c>
      <c r="AH48" s="145">
        <v>0</v>
      </c>
      <c r="AI48" s="145">
        <v>0</v>
      </c>
      <c r="AJ48" s="145">
        <v>1584</v>
      </c>
      <c r="AK48" s="145">
        <v>0</v>
      </c>
      <c r="AL48" s="145">
        <v>4849.12</v>
      </c>
      <c r="AM48" s="145">
        <v>14566.98</v>
      </c>
      <c r="AN48" s="145">
        <v>243.66</v>
      </c>
      <c r="AO48" s="145">
        <v>590.48</v>
      </c>
      <c r="AP48" s="145">
        <v>929</v>
      </c>
      <c r="AQ48" s="145">
        <v>278.45999999999998</v>
      </c>
      <c r="AR48" s="145">
        <v>388.32</v>
      </c>
      <c r="AS48" s="145">
        <v>835.38</v>
      </c>
      <c r="AT48" s="145">
        <v>1763.14</v>
      </c>
      <c r="AU48" s="145">
        <v>696.16</v>
      </c>
      <c r="AV48" s="145">
        <v>139.22</v>
      </c>
      <c r="AW48" s="145">
        <v>0</v>
      </c>
      <c r="AX48" s="145">
        <v>4100.68</v>
      </c>
    </row>
    <row r="49" spans="1:50" x14ac:dyDescent="0.25">
      <c r="A49" s="146" t="s">
        <v>134</v>
      </c>
      <c r="B49" s="289" t="s">
        <v>416</v>
      </c>
      <c r="C49" s="275" t="s">
        <v>419</v>
      </c>
      <c r="D49" s="145" t="s">
        <v>135</v>
      </c>
      <c r="E49" s="145">
        <v>10225.5</v>
      </c>
      <c r="F49" s="145">
        <v>1518.56</v>
      </c>
      <c r="G49" s="145">
        <v>0</v>
      </c>
      <c r="H49" s="145">
        <v>1554.28</v>
      </c>
      <c r="I49" s="145">
        <v>2900</v>
      </c>
      <c r="J49" s="145">
        <v>0</v>
      </c>
      <c r="K49" s="145">
        <v>16198.34</v>
      </c>
      <c r="L49" s="145">
        <v>75.12</v>
      </c>
      <c r="M49" s="145">
        <v>135.19999999999999</v>
      </c>
      <c r="N49" s="145">
        <v>85.82</v>
      </c>
      <c r="O49" s="145">
        <v>0</v>
      </c>
      <c r="P49" s="145">
        <v>0</v>
      </c>
      <c r="Q49" s="145">
        <v>0</v>
      </c>
      <c r="R49" s="145">
        <v>0</v>
      </c>
      <c r="S49" s="145">
        <v>0</v>
      </c>
      <c r="T49" s="145">
        <v>1848.07</v>
      </c>
      <c r="U49" s="145">
        <v>1848.07</v>
      </c>
      <c r="V49" s="145">
        <v>296.14</v>
      </c>
      <c r="W49" s="145">
        <v>0</v>
      </c>
      <c r="X49" s="145">
        <v>414.88</v>
      </c>
      <c r="Y49" s="145">
        <v>0</v>
      </c>
      <c r="Z49" s="145">
        <v>0</v>
      </c>
      <c r="AA49" s="145">
        <v>0</v>
      </c>
      <c r="AB49" s="145">
        <v>0</v>
      </c>
      <c r="AC49" s="145">
        <v>0</v>
      </c>
      <c r="AD49" s="145">
        <v>0</v>
      </c>
      <c r="AE49" s="145">
        <v>0</v>
      </c>
      <c r="AF49" s="145">
        <v>0</v>
      </c>
      <c r="AG49" s="145">
        <v>0</v>
      </c>
      <c r="AH49" s="145">
        <v>0</v>
      </c>
      <c r="AI49" s="145">
        <v>0</v>
      </c>
      <c r="AJ49" s="145">
        <v>0</v>
      </c>
      <c r="AK49" s="145">
        <v>0</v>
      </c>
      <c r="AL49" s="145">
        <v>2559.09</v>
      </c>
      <c r="AM49" s="145">
        <v>13639.25</v>
      </c>
      <c r="AN49" s="145">
        <v>210.32</v>
      </c>
      <c r="AO49" s="145">
        <v>482.64</v>
      </c>
      <c r="AP49" s="145">
        <v>874.68</v>
      </c>
      <c r="AQ49" s="145">
        <v>240.36</v>
      </c>
      <c r="AR49" s="145">
        <v>323.95999999999998</v>
      </c>
      <c r="AS49" s="145">
        <v>721.08</v>
      </c>
      <c r="AT49" s="145">
        <v>1567.64</v>
      </c>
      <c r="AU49" s="145">
        <v>600.9</v>
      </c>
      <c r="AV49" s="145">
        <v>120.18</v>
      </c>
      <c r="AW49" s="145">
        <v>0</v>
      </c>
      <c r="AX49" s="145">
        <v>3574.12</v>
      </c>
    </row>
    <row r="50" spans="1:50" x14ac:dyDescent="0.25">
      <c r="A50" s="146" t="s">
        <v>136</v>
      </c>
      <c r="B50" s="289" t="s">
        <v>409</v>
      </c>
      <c r="C50" s="289" t="s">
        <v>408</v>
      </c>
      <c r="D50" s="145" t="s">
        <v>137</v>
      </c>
      <c r="E50" s="145">
        <v>7992.6</v>
      </c>
      <c r="F50" s="145">
        <v>1518.56</v>
      </c>
      <c r="G50" s="145">
        <v>0</v>
      </c>
      <c r="H50" s="145">
        <v>2277.9</v>
      </c>
      <c r="I50" s="145">
        <v>2900</v>
      </c>
      <c r="J50" s="145">
        <v>0</v>
      </c>
      <c r="K50" s="145">
        <v>14689.06</v>
      </c>
      <c r="L50" s="145">
        <v>58.72</v>
      </c>
      <c r="M50" s="145">
        <v>105.68</v>
      </c>
      <c r="N50" s="145">
        <v>58.92</v>
      </c>
      <c r="O50" s="145">
        <v>0</v>
      </c>
      <c r="P50" s="145">
        <v>0</v>
      </c>
      <c r="Q50" s="145">
        <v>0</v>
      </c>
      <c r="R50" s="145">
        <v>0</v>
      </c>
      <c r="S50" s="145">
        <v>0</v>
      </c>
      <c r="T50" s="145">
        <v>1561.02</v>
      </c>
      <c r="U50" s="145">
        <v>1561.02</v>
      </c>
      <c r="V50" s="145">
        <v>223.32</v>
      </c>
      <c r="W50" s="145">
        <v>0</v>
      </c>
      <c r="X50" s="145">
        <v>414.88</v>
      </c>
      <c r="Y50" s="145">
        <v>0</v>
      </c>
      <c r="Z50" s="145">
        <v>0</v>
      </c>
      <c r="AA50" s="145">
        <v>0</v>
      </c>
      <c r="AB50" s="145">
        <v>0</v>
      </c>
      <c r="AC50" s="145">
        <v>0</v>
      </c>
      <c r="AD50" s="145">
        <v>0</v>
      </c>
      <c r="AE50" s="145">
        <v>0</v>
      </c>
      <c r="AF50" s="145">
        <v>0</v>
      </c>
      <c r="AG50" s="145">
        <v>0</v>
      </c>
      <c r="AH50" s="145">
        <v>0</v>
      </c>
      <c r="AI50" s="145">
        <v>0</v>
      </c>
      <c r="AJ50" s="145">
        <v>0</v>
      </c>
      <c r="AK50" s="145">
        <v>0</v>
      </c>
      <c r="AL50" s="145">
        <v>2199.2199999999998</v>
      </c>
      <c r="AM50" s="145">
        <v>12489.84</v>
      </c>
      <c r="AN50" s="145">
        <v>164.38</v>
      </c>
      <c r="AO50" s="145">
        <v>371.32</v>
      </c>
      <c r="AP50" s="145">
        <v>799.9</v>
      </c>
      <c r="AQ50" s="145">
        <v>187.88</v>
      </c>
      <c r="AR50" s="145">
        <v>293.77999999999997</v>
      </c>
      <c r="AS50" s="145">
        <v>563.62</v>
      </c>
      <c r="AT50" s="145">
        <v>1335.6</v>
      </c>
      <c r="AU50" s="145">
        <v>469.68</v>
      </c>
      <c r="AV50" s="145">
        <v>93.94</v>
      </c>
      <c r="AW50" s="145">
        <v>0</v>
      </c>
      <c r="AX50" s="145">
        <v>2944.5</v>
      </c>
    </row>
    <row r="51" spans="1:50" x14ac:dyDescent="0.25">
      <c r="A51" s="146" t="s">
        <v>138</v>
      </c>
      <c r="B51" s="289" t="s">
        <v>417</v>
      </c>
      <c r="C51" s="289" t="s">
        <v>418</v>
      </c>
      <c r="D51" s="145" t="s">
        <v>139</v>
      </c>
      <c r="E51" s="145">
        <v>9263.4</v>
      </c>
      <c r="F51" s="145">
        <v>1518.56</v>
      </c>
      <c r="G51" s="145">
        <v>0</v>
      </c>
      <c r="H51" s="145">
        <v>2112.06</v>
      </c>
      <c r="I51" s="145">
        <v>2900</v>
      </c>
      <c r="J51" s="145">
        <v>0</v>
      </c>
      <c r="K51" s="145">
        <v>15794.02</v>
      </c>
      <c r="L51" s="145">
        <v>68.040000000000006</v>
      </c>
      <c r="M51" s="145">
        <v>122.48</v>
      </c>
      <c r="N51" s="145">
        <v>74.239999999999995</v>
      </c>
      <c r="O51" s="145">
        <v>0</v>
      </c>
      <c r="P51" s="145">
        <v>0</v>
      </c>
      <c r="Q51" s="145">
        <v>0</v>
      </c>
      <c r="R51" s="145">
        <v>0</v>
      </c>
      <c r="S51" s="145">
        <v>0</v>
      </c>
      <c r="T51" s="145">
        <v>1768.66</v>
      </c>
      <c r="U51" s="145">
        <v>1768.66</v>
      </c>
      <c r="V51" s="145">
        <v>264.76</v>
      </c>
      <c r="W51" s="145">
        <v>0</v>
      </c>
      <c r="X51" s="145">
        <v>414.88</v>
      </c>
      <c r="Y51" s="145">
        <v>0</v>
      </c>
      <c r="Z51" s="145">
        <v>0</v>
      </c>
      <c r="AA51" s="145">
        <v>0</v>
      </c>
      <c r="AB51" s="145">
        <v>0</v>
      </c>
      <c r="AC51" s="145">
        <v>0</v>
      </c>
      <c r="AD51" s="145">
        <v>0</v>
      </c>
      <c r="AE51" s="145">
        <v>0</v>
      </c>
      <c r="AF51" s="145">
        <v>0</v>
      </c>
      <c r="AG51" s="145">
        <v>0</v>
      </c>
      <c r="AH51" s="145">
        <v>0</v>
      </c>
      <c r="AI51" s="145">
        <v>0</v>
      </c>
      <c r="AJ51" s="145">
        <v>0</v>
      </c>
      <c r="AK51" s="145">
        <v>0</v>
      </c>
      <c r="AL51" s="145">
        <v>2448.3000000000002</v>
      </c>
      <c r="AM51" s="145">
        <v>13345.72</v>
      </c>
      <c r="AN51" s="145">
        <v>190.52</v>
      </c>
      <c r="AO51" s="145">
        <v>430.38</v>
      </c>
      <c r="AP51" s="145">
        <v>842.48</v>
      </c>
      <c r="AQ51" s="145">
        <v>217.74</v>
      </c>
      <c r="AR51" s="145">
        <v>315.88</v>
      </c>
      <c r="AS51" s="145">
        <v>653.24</v>
      </c>
      <c r="AT51" s="145">
        <v>1463.38</v>
      </c>
      <c r="AU51" s="145">
        <v>544.36</v>
      </c>
      <c r="AV51" s="145">
        <v>108.88</v>
      </c>
      <c r="AW51" s="145">
        <v>0</v>
      </c>
      <c r="AX51" s="145">
        <v>3303.48</v>
      </c>
    </row>
    <row r="52" spans="1:50" x14ac:dyDescent="0.25">
      <c r="A52" s="146" t="s">
        <v>140</v>
      </c>
      <c r="B52" s="289" t="s">
        <v>416</v>
      </c>
      <c r="C52" s="275" t="s">
        <v>419</v>
      </c>
      <c r="D52" s="145" t="s">
        <v>141</v>
      </c>
      <c r="E52" s="145">
        <v>10225.5</v>
      </c>
      <c r="F52" s="145">
        <v>1518.56</v>
      </c>
      <c r="G52" s="145">
        <v>0</v>
      </c>
      <c r="H52" s="145">
        <v>1554.28</v>
      </c>
      <c r="I52" s="145">
        <v>2900</v>
      </c>
      <c r="J52" s="145">
        <v>0</v>
      </c>
      <c r="K52" s="145">
        <v>16198.34</v>
      </c>
      <c r="L52" s="145">
        <v>75.12</v>
      </c>
      <c r="M52" s="145">
        <v>135.19999999999999</v>
      </c>
      <c r="N52" s="145">
        <v>85.82</v>
      </c>
      <c r="O52" s="145">
        <v>0</v>
      </c>
      <c r="P52" s="145">
        <v>0</v>
      </c>
      <c r="Q52" s="145">
        <v>0</v>
      </c>
      <c r="R52" s="145">
        <v>0</v>
      </c>
      <c r="S52" s="145">
        <v>0</v>
      </c>
      <c r="T52" s="145">
        <v>1848.07</v>
      </c>
      <c r="U52" s="145">
        <v>1848.07</v>
      </c>
      <c r="V52" s="145">
        <v>296.14</v>
      </c>
      <c r="W52" s="145">
        <v>0</v>
      </c>
      <c r="X52" s="145">
        <v>414.88</v>
      </c>
      <c r="Y52" s="145">
        <v>0</v>
      </c>
      <c r="Z52" s="145">
        <v>0</v>
      </c>
      <c r="AA52" s="145">
        <v>0</v>
      </c>
      <c r="AB52" s="145">
        <v>0</v>
      </c>
      <c r="AC52" s="145">
        <v>0</v>
      </c>
      <c r="AD52" s="145">
        <v>0</v>
      </c>
      <c r="AE52" s="145">
        <v>0</v>
      </c>
      <c r="AF52" s="145">
        <v>0</v>
      </c>
      <c r="AG52" s="145">
        <v>0</v>
      </c>
      <c r="AH52" s="145">
        <v>0</v>
      </c>
      <c r="AI52" s="145">
        <v>0</v>
      </c>
      <c r="AJ52" s="145">
        <v>0</v>
      </c>
      <c r="AK52" s="145">
        <v>0</v>
      </c>
      <c r="AL52" s="145">
        <v>2559.09</v>
      </c>
      <c r="AM52" s="145">
        <v>13639.25</v>
      </c>
      <c r="AN52" s="145">
        <v>210.32</v>
      </c>
      <c r="AO52" s="145">
        <v>482.64</v>
      </c>
      <c r="AP52" s="145">
        <v>874.68</v>
      </c>
      <c r="AQ52" s="145">
        <v>240.36</v>
      </c>
      <c r="AR52" s="145">
        <v>323.95999999999998</v>
      </c>
      <c r="AS52" s="145">
        <v>721.08</v>
      </c>
      <c r="AT52" s="145">
        <v>1567.64</v>
      </c>
      <c r="AU52" s="145">
        <v>600.9</v>
      </c>
      <c r="AV52" s="145">
        <v>120.18</v>
      </c>
      <c r="AW52" s="145">
        <v>0</v>
      </c>
      <c r="AX52" s="145">
        <v>3574.12</v>
      </c>
    </row>
    <row r="53" spans="1:50" x14ac:dyDescent="0.25">
      <c r="A53" s="146" t="s">
        <v>142</v>
      </c>
      <c r="B53" s="291" t="s">
        <v>424</v>
      </c>
      <c r="C53" s="275" t="s">
        <v>425</v>
      </c>
      <c r="D53" s="145" t="s">
        <v>143</v>
      </c>
      <c r="E53" s="145">
        <v>12449.7</v>
      </c>
      <c r="F53" s="145">
        <v>1518.56</v>
      </c>
      <c r="G53" s="145">
        <v>0</v>
      </c>
      <c r="H53" s="145">
        <v>0</v>
      </c>
      <c r="I53" s="145">
        <v>0</v>
      </c>
      <c r="J53" s="145">
        <v>0</v>
      </c>
      <c r="K53" s="145">
        <v>13968.26</v>
      </c>
      <c r="L53" s="145">
        <v>91.46</v>
      </c>
      <c r="M53" s="145">
        <v>164.62</v>
      </c>
      <c r="N53" s="145">
        <v>112.64</v>
      </c>
      <c r="O53" s="145">
        <v>0</v>
      </c>
      <c r="P53" s="145">
        <v>0</v>
      </c>
      <c r="Q53" s="145">
        <v>0</v>
      </c>
      <c r="R53" s="145">
        <v>0</v>
      </c>
      <c r="S53" s="145">
        <v>0</v>
      </c>
      <c r="T53" s="145">
        <v>1382.82</v>
      </c>
      <c r="U53" s="145">
        <v>1382.82</v>
      </c>
      <c r="V53" s="145">
        <v>368.72</v>
      </c>
      <c r="W53" s="145">
        <v>0</v>
      </c>
      <c r="X53" s="145">
        <v>0</v>
      </c>
      <c r="Y53" s="145">
        <v>400</v>
      </c>
      <c r="Z53" s="145">
        <v>0</v>
      </c>
      <c r="AA53" s="145">
        <v>2403.16</v>
      </c>
      <c r="AB53" s="145">
        <v>0</v>
      </c>
      <c r="AC53" s="145">
        <v>0</v>
      </c>
      <c r="AD53" s="145">
        <v>0</v>
      </c>
      <c r="AE53" s="145">
        <v>0</v>
      </c>
      <c r="AF53" s="145">
        <v>0</v>
      </c>
      <c r="AG53" s="145">
        <v>0</v>
      </c>
      <c r="AH53" s="145">
        <v>0</v>
      </c>
      <c r="AI53" s="145">
        <v>0</v>
      </c>
      <c r="AJ53" s="145">
        <v>0</v>
      </c>
      <c r="AK53" s="145">
        <v>0</v>
      </c>
      <c r="AL53" s="145">
        <v>4554.7</v>
      </c>
      <c r="AM53" s="145">
        <v>9413.56</v>
      </c>
      <c r="AN53" s="145">
        <v>256.06</v>
      </c>
      <c r="AO53" s="145">
        <v>620.55999999999995</v>
      </c>
      <c r="AP53" s="145">
        <v>949.2</v>
      </c>
      <c r="AQ53" s="145">
        <v>292.64</v>
      </c>
      <c r="AR53" s="145">
        <v>279.36</v>
      </c>
      <c r="AS53" s="145">
        <v>877.94</v>
      </c>
      <c r="AT53" s="145">
        <v>1825.82</v>
      </c>
      <c r="AU53" s="145">
        <v>731.62</v>
      </c>
      <c r="AV53" s="145">
        <v>146.32</v>
      </c>
      <c r="AW53" s="145">
        <v>0</v>
      </c>
      <c r="AX53" s="145">
        <v>4153.7</v>
      </c>
    </row>
    <row r="54" spans="1:50" x14ac:dyDescent="0.25">
      <c r="A54" s="146" t="s">
        <v>144</v>
      </c>
      <c r="B54" s="289" t="s">
        <v>420</v>
      </c>
      <c r="C54" s="275" t="s">
        <v>421</v>
      </c>
      <c r="D54" s="145" t="s">
        <v>145</v>
      </c>
      <c r="E54" s="145">
        <v>12449.7</v>
      </c>
      <c r="F54" s="145">
        <v>1518.56</v>
      </c>
      <c r="G54" s="145">
        <v>0</v>
      </c>
      <c r="H54" s="145">
        <v>1655.82</v>
      </c>
      <c r="I54" s="145">
        <v>2900</v>
      </c>
      <c r="J54" s="145">
        <v>0</v>
      </c>
      <c r="K54" s="145">
        <v>18524.080000000002</v>
      </c>
      <c r="L54" s="145">
        <v>91.46</v>
      </c>
      <c r="M54" s="145">
        <v>164.62</v>
      </c>
      <c r="N54" s="145">
        <v>112.64</v>
      </c>
      <c r="O54" s="145">
        <v>0</v>
      </c>
      <c r="P54" s="145">
        <v>0</v>
      </c>
      <c r="Q54" s="145">
        <v>0</v>
      </c>
      <c r="R54" s="145">
        <v>0</v>
      </c>
      <c r="S54" s="145">
        <v>0</v>
      </c>
      <c r="T54" s="145">
        <v>2310.6999999999998</v>
      </c>
      <c r="U54" s="145">
        <v>2310.6999999999998</v>
      </c>
      <c r="V54" s="145">
        <v>368.72</v>
      </c>
      <c r="W54" s="145">
        <v>0</v>
      </c>
      <c r="X54" s="145">
        <v>414.88</v>
      </c>
      <c r="Y54" s="145">
        <v>0</v>
      </c>
      <c r="Z54" s="145">
        <v>0</v>
      </c>
      <c r="AA54" s="145">
        <v>0</v>
      </c>
      <c r="AB54" s="145">
        <v>0</v>
      </c>
      <c r="AC54" s="145">
        <v>0</v>
      </c>
      <c r="AD54" s="145">
        <v>0</v>
      </c>
      <c r="AE54" s="145">
        <v>0</v>
      </c>
      <c r="AF54" s="145">
        <v>0</v>
      </c>
      <c r="AG54" s="145">
        <v>0</v>
      </c>
      <c r="AH54" s="145">
        <v>0</v>
      </c>
      <c r="AI54" s="145">
        <v>0</v>
      </c>
      <c r="AJ54" s="145">
        <v>634</v>
      </c>
      <c r="AK54" s="145">
        <v>0</v>
      </c>
      <c r="AL54" s="145">
        <v>3728.3</v>
      </c>
      <c r="AM54" s="145">
        <v>14795.78</v>
      </c>
      <c r="AN54" s="145">
        <v>256.06</v>
      </c>
      <c r="AO54" s="145">
        <v>620.55999999999995</v>
      </c>
      <c r="AP54" s="145">
        <v>949.2</v>
      </c>
      <c r="AQ54" s="145">
        <v>292.64</v>
      </c>
      <c r="AR54" s="145">
        <v>370.48</v>
      </c>
      <c r="AS54" s="145">
        <v>877.94</v>
      </c>
      <c r="AT54" s="145">
        <v>1825.82</v>
      </c>
      <c r="AU54" s="145">
        <v>731.62</v>
      </c>
      <c r="AV54" s="145">
        <v>146.32</v>
      </c>
      <c r="AW54" s="145">
        <v>0</v>
      </c>
      <c r="AX54" s="145">
        <v>4244.82</v>
      </c>
    </row>
    <row r="55" spans="1:50" x14ac:dyDescent="0.25">
      <c r="A55" s="146" t="s">
        <v>146</v>
      </c>
      <c r="B55" s="289" t="s">
        <v>422</v>
      </c>
      <c r="C55" s="275" t="s">
        <v>423</v>
      </c>
      <c r="D55" s="145" t="s">
        <v>147</v>
      </c>
      <c r="E55" s="145">
        <v>7281</v>
      </c>
      <c r="F55" s="145">
        <v>1518.56</v>
      </c>
      <c r="G55" s="145">
        <v>0</v>
      </c>
      <c r="H55" s="145">
        <v>830.04</v>
      </c>
      <c r="I55" s="145">
        <v>2900</v>
      </c>
      <c r="J55" s="145">
        <v>0</v>
      </c>
      <c r="K55" s="145">
        <v>12529.6</v>
      </c>
      <c r="L55" s="145">
        <v>53.48</v>
      </c>
      <c r="M55" s="145">
        <v>96.28</v>
      </c>
      <c r="N55" s="145">
        <v>53.5</v>
      </c>
      <c r="O55" s="145">
        <v>0</v>
      </c>
      <c r="P55" s="145">
        <v>0</v>
      </c>
      <c r="Q55" s="145">
        <v>0</v>
      </c>
      <c r="R55" s="145">
        <v>0</v>
      </c>
      <c r="S55" s="145">
        <v>0</v>
      </c>
      <c r="T55" s="145">
        <v>1192.25</v>
      </c>
      <c r="U55" s="145">
        <v>1192.25</v>
      </c>
      <c r="V55" s="145">
        <v>203.26</v>
      </c>
      <c r="W55" s="145">
        <v>0</v>
      </c>
      <c r="X55" s="145">
        <v>414.88</v>
      </c>
      <c r="Y55" s="145">
        <v>800</v>
      </c>
      <c r="Z55" s="145">
        <v>0</v>
      </c>
      <c r="AA55" s="145">
        <v>782.42</v>
      </c>
      <c r="AB55" s="145">
        <v>0</v>
      </c>
      <c r="AC55" s="145">
        <v>0</v>
      </c>
      <c r="AD55" s="145">
        <v>0</v>
      </c>
      <c r="AE55" s="145">
        <v>0</v>
      </c>
      <c r="AF55" s="145">
        <v>0</v>
      </c>
      <c r="AG55" s="145">
        <v>0</v>
      </c>
      <c r="AH55" s="145">
        <v>0</v>
      </c>
      <c r="AI55" s="145">
        <v>0</v>
      </c>
      <c r="AJ55" s="145">
        <v>1266</v>
      </c>
      <c r="AK55" s="145">
        <v>0</v>
      </c>
      <c r="AL55" s="145">
        <v>4658.8100000000004</v>
      </c>
      <c r="AM55" s="145">
        <v>7870.79</v>
      </c>
      <c r="AN55" s="145">
        <v>149.76</v>
      </c>
      <c r="AO55" s="145">
        <v>331.08</v>
      </c>
      <c r="AP55" s="145">
        <v>784.64</v>
      </c>
      <c r="AQ55" s="145">
        <v>171.16</v>
      </c>
      <c r="AR55" s="145">
        <v>250.6</v>
      </c>
      <c r="AS55" s="145">
        <v>513.44000000000005</v>
      </c>
      <c r="AT55" s="145">
        <v>1265.48</v>
      </c>
      <c r="AU55" s="145">
        <v>427.88</v>
      </c>
      <c r="AV55" s="145">
        <v>85.58</v>
      </c>
      <c r="AW55" s="145">
        <v>0</v>
      </c>
      <c r="AX55" s="145">
        <v>2714.14</v>
      </c>
    </row>
    <row r="56" spans="1:50" x14ac:dyDescent="0.25">
      <c r="A56" s="146" t="s">
        <v>148</v>
      </c>
      <c r="B56" s="289" t="s">
        <v>410</v>
      </c>
      <c r="C56" s="275" t="s">
        <v>411</v>
      </c>
      <c r="D56" s="145" t="s">
        <v>149</v>
      </c>
      <c r="E56" s="145">
        <v>11846.4</v>
      </c>
      <c r="F56" s="145">
        <v>1518.56</v>
      </c>
      <c r="G56" s="145">
        <v>0</v>
      </c>
      <c r="H56" s="145">
        <v>1350.48</v>
      </c>
      <c r="I56" s="145">
        <v>0</v>
      </c>
      <c r="J56" s="145">
        <v>0</v>
      </c>
      <c r="K56" s="145">
        <v>14715.44</v>
      </c>
      <c r="L56" s="145">
        <v>87.02</v>
      </c>
      <c r="M56" s="145">
        <v>156.63999999999999</v>
      </c>
      <c r="N56" s="145">
        <v>105.36</v>
      </c>
      <c r="O56" s="145">
        <v>0</v>
      </c>
      <c r="P56" s="145">
        <v>4581.0200000000004</v>
      </c>
      <c r="Q56" s="145">
        <v>0</v>
      </c>
      <c r="R56" s="145">
        <v>0</v>
      </c>
      <c r="S56" s="145">
        <v>0</v>
      </c>
      <c r="T56" s="145">
        <v>1516.72</v>
      </c>
      <c r="U56" s="145">
        <v>1516.72</v>
      </c>
      <c r="V56" s="145">
        <v>349.02</v>
      </c>
      <c r="W56" s="145">
        <v>0</v>
      </c>
      <c r="X56" s="145">
        <v>0</v>
      </c>
      <c r="Y56" s="145">
        <v>600</v>
      </c>
      <c r="Z56" s="145">
        <v>0</v>
      </c>
      <c r="AA56" s="145">
        <v>1970.24</v>
      </c>
      <c r="AB56" s="145">
        <v>0</v>
      </c>
      <c r="AC56" s="145">
        <v>0</v>
      </c>
      <c r="AD56" s="145">
        <v>0</v>
      </c>
      <c r="AE56" s="145">
        <v>0</v>
      </c>
      <c r="AF56" s="145">
        <v>0</v>
      </c>
      <c r="AG56" s="145">
        <v>0</v>
      </c>
      <c r="AH56" s="145">
        <v>0</v>
      </c>
      <c r="AI56" s="145">
        <v>0</v>
      </c>
      <c r="AJ56" s="145">
        <v>0</v>
      </c>
      <c r="AK56" s="145">
        <v>0</v>
      </c>
      <c r="AL56" s="145">
        <v>9017</v>
      </c>
      <c r="AM56" s="145">
        <v>5698.44</v>
      </c>
      <c r="AN56" s="145">
        <v>243.66</v>
      </c>
      <c r="AO56" s="145">
        <v>590.48</v>
      </c>
      <c r="AP56" s="145">
        <v>929</v>
      </c>
      <c r="AQ56" s="145">
        <v>278.45999999999998</v>
      </c>
      <c r="AR56" s="145">
        <v>294.3</v>
      </c>
      <c r="AS56" s="145">
        <v>835.38</v>
      </c>
      <c r="AT56" s="145">
        <v>1763.14</v>
      </c>
      <c r="AU56" s="145">
        <v>696.16</v>
      </c>
      <c r="AV56" s="145">
        <v>139.22</v>
      </c>
      <c r="AW56" s="145">
        <v>0</v>
      </c>
      <c r="AX56" s="145">
        <v>4006.66</v>
      </c>
    </row>
    <row r="57" spans="1:50" x14ac:dyDescent="0.25">
      <c r="A57" s="146" t="s">
        <v>150</v>
      </c>
      <c r="B57" s="291" t="s">
        <v>426</v>
      </c>
      <c r="C57" s="275" t="s">
        <v>427</v>
      </c>
      <c r="D57" s="145" t="s">
        <v>151</v>
      </c>
      <c r="E57" s="145">
        <v>11273.4</v>
      </c>
      <c r="F57" s="145">
        <v>1518.56</v>
      </c>
      <c r="G57" s="145">
        <v>0</v>
      </c>
      <c r="H57" s="145">
        <v>0</v>
      </c>
      <c r="I57" s="145">
        <v>0</v>
      </c>
      <c r="J57" s="145">
        <v>0</v>
      </c>
      <c r="K57" s="145">
        <v>12791.96</v>
      </c>
      <c r="L57" s="145">
        <v>82.8</v>
      </c>
      <c r="M57" s="145">
        <v>149.06</v>
      </c>
      <c r="N57" s="145">
        <v>98.46</v>
      </c>
      <c r="O57" s="145">
        <v>0</v>
      </c>
      <c r="P57" s="145">
        <v>0</v>
      </c>
      <c r="Q57" s="145">
        <v>0</v>
      </c>
      <c r="R57" s="145">
        <v>0</v>
      </c>
      <c r="S57" s="145">
        <v>0</v>
      </c>
      <c r="T57" s="145">
        <v>1172.04</v>
      </c>
      <c r="U57" s="145">
        <v>1172.04</v>
      </c>
      <c r="V57" s="145">
        <v>330.32</v>
      </c>
      <c r="W57" s="145">
        <v>0</v>
      </c>
      <c r="X57" s="145">
        <v>0</v>
      </c>
      <c r="Y57" s="145">
        <v>0</v>
      </c>
      <c r="Z57" s="145">
        <v>0</v>
      </c>
      <c r="AA57" s="145">
        <v>0</v>
      </c>
      <c r="AB57" s="145">
        <v>0</v>
      </c>
      <c r="AC57" s="145">
        <v>0</v>
      </c>
      <c r="AD57" s="145">
        <v>0</v>
      </c>
      <c r="AE57" s="145">
        <v>0</v>
      </c>
      <c r="AF57" s="145">
        <v>0</v>
      </c>
      <c r="AG57" s="145">
        <v>0</v>
      </c>
      <c r="AH57" s="145">
        <v>0</v>
      </c>
      <c r="AI57" s="145">
        <v>0</v>
      </c>
      <c r="AJ57" s="145">
        <v>0</v>
      </c>
      <c r="AK57" s="145">
        <v>0</v>
      </c>
      <c r="AL57" s="145">
        <v>1502.36</v>
      </c>
      <c r="AM57" s="145">
        <v>11289.6</v>
      </c>
      <c r="AN57" s="145">
        <v>231.86</v>
      </c>
      <c r="AO57" s="145">
        <v>561.91999999999996</v>
      </c>
      <c r="AP57" s="145">
        <v>909.78</v>
      </c>
      <c r="AQ57" s="145">
        <v>265</v>
      </c>
      <c r="AR57" s="145">
        <v>255.84</v>
      </c>
      <c r="AS57" s="145">
        <v>794.98</v>
      </c>
      <c r="AT57" s="145">
        <v>1703.56</v>
      </c>
      <c r="AU57" s="145">
        <v>662.48</v>
      </c>
      <c r="AV57" s="145">
        <v>132.5</v>
      </c>
      <c r="AW57" s="145">
        <v>0</v>
      </c>
      <c r="AX57" s="145">
        <v>3814.36</v>
      </c>
    </row>
    <row r="58" spans="1:50" x14ac:dyDescent="0.25">
      <c r="A58" s="146" t="s">
        <v>152</v>
      </c>
      <c r="B58" s="291" t="s">
        <v>428</v>
      </c>
      <c r="C58" s="275" t="s">
        <v>429</v>
      </c>
      <c r="D58" s="145" t="s">
        <v>153</v>
      </c>
      <c r="E58" s="145">
        <v>7617.6</v>
      </c>
      <c r="F58" s="145">
        <v>1518.56</v>
      </c>
      <c r="G58" s="145">
        <v>0</v>
      </c>
      <c r="H58" s="145">
        <v>0</v>
      </c>
      <c r="I58" s="145">
        <v>2900</v>
      </c>
      <c r="J58" s="145">
        <v>0</v>
      </c>
      <c r="K58" s="145">
        <v>12036.16</v>
      </c>
      <c r="L58" s="145">
        <v>55.96</v>
      </c>
      <c r="M58" s="145">
        <v>100.72</v>
      </c>
      <c r="N58" s="145">
        <v>55.96</v>
      </c>
      <c r="O58" s="145">
        <v>0</v>
      </c>
      <c r="P58" s="145">
        <v>0</v>
      </c>
      <c r="Q58" s="145">
        <v>0</v>
      </c>
      <c r="R58" s="145">
        <v>0</v>
      </c>
      <c r="S58" s="145">
        <v>0</v>
      </c>
      <c r="T58" s="145">
        <v>1118.68</v>
      </c>
      <c r="U58" s="145">
        <v>1118.68</v>
      </c>
      <c r="V58" s="145">
        <v>212.64</v>
      </c>
      <c r="W58" s="145">
        <v>0</v>
      </c>
      <c r="X58" s="145">
        <v>414.88</v>
      </c>
      <c r="Y58" s="145">
        <v>0</v>
      </c>
      <c r="Z58" s="145">
        <v>0</v>
      </c>
      <c r="AA58" s="145">
        <v>1254.26</v>
      </c>
      <c r="AB58" s="145">
        <v>0</v>
      </c>
      <c r="AC58" s="145">
        <v>0</v>
      </c>
      <c r="AD58" s="145">
        <v>0</v>
      </c>
      <c r="AE58" s="145">
        <v>0</v>
      </c>
      <c r="AF58" s="145">
        <v>0</v>
      </c>
      <c r="AG58" s="145">
        <v>0</v>
      </c>
      <c r="AH58" s="145">
        <v>0</v>
      </c>
      <c r="AI58" s="145">
        <v>0</v>
      </c>
      <c r="AJ58" s="145">
        <v>908</v>
      </c>
      <c r="AK58" s="145">
        <v>0</v>
      </c>
      <c r="AL58" s="145">
        <v>3908.46</v>
      </c>
      <c r="AM58" s="145">
        <v>8127.7</v>
      </c>
      <c r="AN58" s="145">
        <v>156.68</v>
      </c>
      <c r="AO58" s="145">
        <v>346.38</v>
      </c>
      <c r="AP58" s="145">
        <v>791.56</v>
      </c>
      <c r="AQ58" s="145">
        <v>179.06</v>
      </c>
      <c r="AR58" s="145">
        <v>240.72</v>
      </c>
      <c r="AS58" s="145">
        <v>537.17999999999995</v>
      </c>
      <c r="AT58" s="145">
        <v>1294.6199999999999</v>
      </c>
      <c r="AU58" s="145">
        <v>447.64</v>
      </c>
      <c r="AV58" s="145">
        <v>89.52</v>
      </c>
      <c r="AW58" s="145">
        <v>0</v>
      </c>
      <c r="AX58" s="145">
        <v>2788.74</v>
      </c>
    </row>
    <row r="59" spans="1:50" x14ac:dyDescent="0.25">
      <c r="A59" s="146" t="s">
        <v>154</v>
      </c>
      <c r="B59" s="289" t="s">
        <v>413</v>
      </c>
      <c r="C59" s="275" t="s">
        <v>412</v>
      </c>
      <c r="D59" s="145" t="s">
        <v>155</v>
      </c>
      <c r="E59" s="145">
        <v>6756</v>
      </c>
      <c r="F59" s="145">
        <v>1518.56</v>
      </c>
      <c r="G59" s="145">
        <v>0</v>
      </c>
      <c r="H59" s="145">
        <v>0</v>
      </c>
      <c r="I59" s="145">
        <v>0</v>
      </c>
      <c r="J59" s="145">
        <v>0</v>
      </c>
      <c r="K59" s="145">
        <v>8274.56</v>
      </c>
      <c r="L59" s="145">
        <v>49.62</v>
      </c>
      <c r="M59" s="145">
        <v>89.32</v>
      </c>
      <c r="N59" s="145">
        <v>49.64</v>
      </c>
      <c r="O59" s="145">
        <v>0</v>
      </c>
      <c r="P59" s="145">
        <v>0</v>
      </c>
      <c r="Q59" s="145">
        <v>0</v>
      </c>
      <c r="R59" s="145">
        <v>0</v>
      </c>
      <c r="S59" s="145">
        <v>0</v>
      </c>
      <c r="T59" s="145">
        <v>587.34</v>
      </c>
      <c r="U59" s="145">
        <v>587.34</v>
      </c>
      <c r="V59" s="145">
        <v>188.58</v>
      </c>
      <c r="W59" s="145">
        <v>0</v>
      </c>
      <c r="X59" s="145">
        <v>0</v>
      </c>
      <c r="Y59" s="145">
        <v>0</v>
      </c>
      <c r="Z59" s="145">
        <v>0</v>
      </c>
      <c r="AA59" s="145">
        <v>1614.48</v>
      </c>
      <c r="AB59" s="145">
        <v>0</v>
      </c>
      <c r="AC59" s="145">
        <v>0</v>
      </c>
      <c r="AD59" s="145">
        <v>0</v>
      </c>
      <c r="AE59" s="145">
        <v>0</v>
      </c>
      <c r="AF59" s="145">
        <v>0</v>
      </c>
      <c r="AG59" s="145">
        <v>0</v>
      </c>
      <c r="AH59" s="145">
        <v>0</v>
      </c>
      <c r="AI59" s="145">
        <v>0</v>
      </c>
      <c r="AJ59" s="145">
        <v>0</v>
      </c>
      <c r="AK59" s="145">
        <v>0</v>
      </c>
      <c r="AL59" s="145">
        <v>2390.4</v>
      </c>
      <c r="AM59" s="145">
        <v>5884.16</v>
      </c>
      <c r="AN59" s="145">
        <v>138.96</v>
      </c>
      <c r="AO59" s="145">
        <v>307.22000000000003</v>
      </c>
      <c r="AP59" s="145">
        <v>773.84</v>
      </c>
      <c r="AQ59" s="145">
        <v>158.80000000000001</v>
      </c>
      <c r="AR59" s="145">
        <v>165.5</v>
      </c>
      <c r="AS59" s="145">
        <v>476.42</v>
      </c>
      <c r="AT59" s="145">
        <v>1220.02</v>
      </c>
      <c r="AU59" s="145">
        <v>397.02</v>
      </c>
      <c r="AV59" s="145">
        <v>79.400000000000006</v>
      </c>
      <c r="AW59" s="145">
        <v>0</v>
      </c>
      <c r="AX59" s="145">
        <v>2497.16</v>
      </c>
    </row>
    <row r="60" spans="1:50" x14ac:dyDescent="0.25">
      <c r="A60" s="146" t="s">
        <v>156</v>
      </c>
      <c r="B60" s="291" t="s">
        <v>430</v>
      </c>
      <c r="C60" s="275" t="s">
        <v>431</v>
      </c>
      <c r="D60" s="145" t="s">
        <v>157</v>
      </c>
      <c r="E60" s="145">
        <v>12449.7</v>
      </c>
      <c r="F60" s="145">
        <v>1518.56</v>
      </c>
      <c r="G60" s="145">
        <v>0</v>
      </c>
      <c r="H60" s="145">
        <v>0</v>
      </c>
      <c r="I60" s="145">
        <v>0</v>
      </c>
      <c r="J60" s="145">
        <v>0</v>
      </c>
      <c r="K60" s="145">
        <v>13968.26</v>
      </c>
      <c r="L60" s="145">
        <v>91.46</v>
      </c>
      <c r="M60" s="145">
        <v>164.62</v>
      </c>
      <c r="N60" s="145">
        <v>112.64</v>
      </c>
      <c r="O60" s="145">
        <v>0</v>
      </c>
      <c r="P60" s="145">
        <v>0</v>
      </c>
      <c r="Q60" s="145">
        <v>0</v>
      </c>
      <c r="R60" s="145">
        <v>0</v>
      </c>
      <c r="S60" s="145">
        <v>0</v>
      </c>
      <c r="T60" s="145">
        <v>1382.82</v>
      </c>
      <c r="U60" s="145">
        <v>1382.82</v>
      </c>
      <c r="V60" s="145">
        <v>368.72</v>
      </c>
      <c r="W60" s="145">
        <v>0</v>
      </c>
      <c r="X60" s="145">
        <v>0</v>
      </c>
      <c r="Y60" s="145">
        <v>0</v>
      </c>
      <c r="Z60" s="145">
        <v>0</v>
      </c>
      <c r="AA60" s="145">
        <v>0</v>
      </c>
      <c r="AB60" s="145">
        <v>0</v>
      </c>
      <c r="AC60" s="145">
        <v>0</v>
      </c>
      <c r="AD60" s="145">
        <v>0</v>
      </c>
      <c r="AE60" s="145">
        <v>0</v>
      </c>
      <c r="AF60" s="145">
        <v>0</v>
      </c>
      <c r="AG60" s="145">
        <v>0</v>
      </c>
      <c r="AH60" s="145">
        <v>0</v>
      </c>
      <c r="AI60" s="145">
        <v>0</v>
      </c>
      <c r="AJ60" s="145">
        <v>0</v>
      </c>
      <c r="AK60" s="145">
        <v>0</v>
      </c>
      <c r="AL60" s="145">
        <v>1751.54</v>
      </c>
      <c r="AM60" s="145">
        <v>12216.72</v>
      </c>
      <c r="AN60" s="145">
        <v>256.06</v>
      </c>
      <c r="AO60" s="145">
        <v>620.55999999999995</v>
      </c>
      <c r="AP60" s="145">
        <v>949.2</v>
      </c>
      <c r="AQ60" s="145">
        <v>292.64</v>
      </c>
      <c r="AR60" s="145">
        <v>279.36</v>
      </c>
      <c r="AS60" s="145">
        <v>877.94</v>
      </c>
      <c r="AT60" s="145">
        <v>1825.82</v>
      </c>
      <c r="AU60" s="145">
        <v>731.62</v>
      </c>
      <c r="AV60" s="145">
        <v>146.32</v>
      </c>
      <c r="AW60" s="145">
        <v>0</v>
      </c>
      <c r="AX60" s="145">
        <v>4153.7</v>
      </c>
    </row>
    <row r="61" spans="1:50" x14ac:dyDescent="0.25">
      <c r="A61" s="146" t="s">
        <v>158</v>
      </c>
      <c r="B61" s="289" t="s">
        <v>416</v>
      </c>
      <c r="C61" s="275" t="s">
        <v>419</v>
      </c>
      <c r="D61" s="145" t="s">
        <v>159</v>
      </c>
      <c r="E61" s="145">
        <v>8388.2999999999993</v>
      </c>
      <c r="F61" s="145">
        <v>1518.56</v>
      </c>
      <c r="G61" s="145">
        <v>0</v>
      </c>
      <c r="H61" s="145">
        <v>0</v>
      </c>
      <c r="I61" s="145">
        <v>0</v>
      </c>
      <c r="J61" s="145">
        <v>0</v>
      </c>
      <c r="K61" s="145">
        <v>9906.86</v>
      </c>
      <c r="L61" s="145">
        <v>61.62</v>
      </c>
      <c r="M61" s="145">
        <v>110.92</v>
      </c>
      <c r="N61" s="145">
        <v>63.7</v>
      </c>
      <c r="O61" s="145">
        <v>0</v>
      </c>
      <c r="P61" s="145">
        <v>0</v>
      </c>
      <c r="Q61" s="145">
        <v>0</v>
      </c>
      <c r="R61" s="145">
        <v>0</v>
      </c>
      <c r="S61" s="145">
        <v>0</v>
      </c>
      <c r="T61" s="145">
        <v>764.94</v>
      </c>
      <c r="U61" s="145">
        <v>764.94</v>
      </c>
      <c r="V61" s="145">
        <v>236.24</v>
      </c>
      <c r="W61" s="145">
        <v>0</v>
      </c>
      <c r="X61" s="145">
        <v>0</v>
      </c>
      <c r="Y61" s="145">
        <v>0</v>
      </c>
      <c r="Z61" s="145">
        <v>0</v>
      </c>
      <c r="AA61" s="145">
        <v>0</v>
      </c>
      <c r="AB61" s="145">
        <v>0</v>
      </c>
      <c r="AC61" s="145">
        <v>0</v>
      </c>
      <c r="AD61" s="145">
        <v>0</v>
      </c>
      <c r="AE61" s="145">
        <v>0</v>
      </c>
      <c r="AF61" s="145">
        <v>0</v>
      </c>
      <c r="AG61" s="145">
        <v>0</v>
      </c>
      <c r="AH61" s="145">
        <v>0</v>
      </c>
      <c r="AI61" s="145">
        <v>0</v>
      </c>
      <c r="AJ61" s="145">
        <v>0</v>
      </c>
      <c r="AK61" s="145">
        <v>0</v>
      </c>
      <c r="AL61" s="145">
        <v>1001.18</v>
      </c>
      <c r="AM61" s="145">
        <v>8905.68</v>
      </c>
      <c r="AN61" s="145">
        <v>172.54</v>
      </c>
      <c r="AO61" s="145">
        <v>389.72</v>
      </c>
      <c r="AP61" s="145">
        <v>813.16</v>
      </c>
      <c r="AQ61" s="145">
        <v>197.18</v>
      </c>
      <c r="AR61" s="145">
        <v>198.14</v>
      </c>
      <c r="AS61" s="145">
        <v>591.54</v>
      </c>
      <c r="AT61" s="145">
        <v>1375.42</v>
      </c>
      <c r="AU61" s="145">
        <v>492.94</v>
      </c>
      <c r="AV61" s="145">
        <v>98.58</v>
      </c>
      <c r="AW61" s="145">
        <v>0</v>
      </c>
      <c r="AX61" s="145">
        <v>2953.8</v>
      </c>
    </row>
    <row r="62" spans="1:50" x14ac:dyDescent="0.25">
      <c r="A62" s="146" t="s">
        <v>160</v>
      </c>
      <c r="B62" s="289" t="s">
        <v>409</v>
      </c>
      <c r="C62" s="289" t="s">
        <v>408</v>
      </c>
      <c r="D62" s="145" t="s">
        <v>161</v>
      </c>
      <c r="E62" s="145">
        <v>7992.6</v>
      </c>
      <c r="F62" s="145">
        <v>1518.56</v>
      </c>
      <c r="G62" s="145">
        <v>0</v>
      </c>
      <c r="H62" s="145">
        <v>0</v>
      </c>
      <c r="I62" s="145">
        <v>0</v>
      </c>
      <c r="J62" s="145">
        <v>0</v>
      </c>
      <c r="K62" s="145">
        <v>9511.16</v>
      </c>
      <c r="L62" s="145">
        <v>58.72</v>
      </c>
      <c r="M62" s="145">
        <v>105.68</v>
      </c>
      <c r="N62" s="145">
        <v>58.92</v>
      </c>
      <c r="O62" s="145">
        <v>0</v>
      </c>
      <c r="P62" s="145">
        <v>0</v>
      </c>
      <c r="Q62" s="145">
        <v>0</v>
      </c>
      <c r="R62" s="145">
        <v>0</v>
      </c>
      <c r="S62" s="145">
        <v>0</v>
      </c>
      <c r="T62" s="145">
        <v>721.88</v>
      </c>
      <c r="U62" s="145">
        <v>721.88</v>
      </c>
      <c r="V62" s="145">
        <v>223.32</v>
      </c>
      <c r="W62" s="145">
        <v>0</v>
      </c>
      <c r="X62" s="145">
        <v>0</v>
      </c>
      <c r="Y62" s="145">
        <v>600</v>
      </c>
      <c r="Z62" s="145">
        <v>0</v>
      </c>
      <c r="AA62" s="145">
        <v>1772.34</v>
      </c>
      <c r="AB62" s="145">
        <v>0</v>
      </c>
      <c r="AC62" s="145">
        <v>0</v>
      </c>
      <c r="AD62" s="145">
        <v>0</v>
      </c>
      <c r="AE62" s="145">
        <v>0</v>
      </c>
      <c r="AF62" s="145">
        <v>0</v>
      </c>
      <c r="AG62" s="145">
        <v>0</v>
      </c>
      <c r="AH62" s="145">
        <v>0</v>
      </c>
      <c r="AI62" s="145">
        <v>0</v>
      </c>
      <c r="AJ62" s="145">
        <v>0</v>
      </c>
      <c r="AK62" s="145">
        <v>0</v>
      </c>
      <c r="AL62" s="145">
        <v>3317.54</v>
      </c>
      <c r="AM62" s="145">
        <v>6193.62</v>
      </c>
      <c r="AN62" s="145">
        <v>164.38</v>
      </c>
      <c r="AO62" s="145">
        <v>371.32</v>
      </c>
      <c r="AP62" s="145">
        <v>799.9</v>
      </c>
      <c r="AQ62" s="145">
        <v>187.88</v>
      </c>
      <c r="AR62" s="145">
        <v>190.22</v>
      </c>
      <c r="AS62" s="145">
        <v>563.62</v>
      </c>
      <c r="AT62" s="145">
        <v>1335.6</v>
      </c>
      <c r="AU62" s="145">
        <v>469.68</v>
      </c>
      <c r="AV62" s="145">
        <v>93.94</v>
      </c>
      <c r="AW62" s="145">
        <v>0</v>
      </c>
      <c r="AX62" s="145">
        <v>2840.94</v>
      </c>
    </row>
    <row r="63" spans="1:50" x14ac:dyDescent="0.25">
      <c r="A63" s="146" t="s">
        <v>162</v>
      </c>
      <c r="B63" s="289" t="s">
        <v>410</v>
      </c>
      <c r="C63" s="275" t="s">
        <v>411</v>
      </c>
      <c r="D63" s="145" t="s">
        <v>163</v>
      </c>
      <c r="E63" s="145">
        <v>11846.4</v>
      </c>
      <c r="F63" s="145">
        <v>1518.56</v>
      </c>
      <c r="G63" s="145">
        <v>0</v>
      </c>
      <c r="H63" s="145">
        <v>0</v>
      </c>
      <c r="I63" s="145">
        <v>0</v>
      </c>
      <c r="J63" s="145">
        <v>0</v>
      </c>
      <c r="K63" s="145">
        <v>13364.96</v>
      </c>
      <c r="L63" s="145">
        <v>87.02</v>
      </c>
      <c r="M63" s="145">
        <v>156.63999999999999</v>
      </c>
      <c r="N63" s="145">
        <v>105.36</v>
      </c>
      <c r="O63" s="145">
        <v>0</v>
      </c>
      <c r="P63" s="145">
        <v>0</v>
      </c>
      <c r="Q63" s="145">
        <v>0</v>
      </c>
      <c r="R63" s="145">
        <v>0</v>
      </c>
      <c r="S63" s="145">
        <v>0</v>
      </c>
      <c r="T63" s="145">
        <v>1274.72</v>
      </c>
      <c r="U63" s="145">
        <v>1274.72</v>
      </c>
      <c r="V63" s="145">
        <v>349.02</v>
      </c>
      <c r="W63" s="145">
        <v>0</v>
      </c>
      <c r="X63" s="145">
        <v>0</v>
      </c>
      <c r="Y63" s="145">
        <v>500</v>
      </c>
      <c r="Z63" s="145">
        <v>0</v>
      </c>
      <c r="AA63" s="145">
        <v>1883.42</v>
      </c>
      <c r="AB63" s="145">
        <v>0</v>
      </c>
      <c r="AC63" s="145">
        <v>0</v>
      </c>
      <c r="AD63" s="145">
        <v>0</v>
      </c>
      <c r="AE63" s="145">
        <v>0</v>
      </c>
      <c r="AF63" s="145">
        <v>0</v>
      </c>
      <c r="AG63" s="145">
        <v>0</v>
      </c>
      <c r="AH63" s="145">
        <v>0</v>
      </c>
      <c r="AI63" s="145">
        <v>0</v>
      </c>
      <c r="AJ63" s="145">
        <v>0</v>
      </c>
      <c r="AK63" s="145">
        <v>0</v>
      </c>
      <c r="AL63" s="145">
        <v>4007.16</v>
      </c>
      <c r="AM63" s="145">
        <v>9357.7999999999993</v>
      </c>
      <c r="AN63" s="145">
        <v>243.66</v>
      </c>
      <c r="AO63" s="145">
        <v>590.48</v>
      </c>
      <c r="AP63" s="145">
        <v>929</v>
      </c>
      <c r="AQ63" s="145">
        <v>278.45999999999998</v>
      </c>
      <c r="AR63" s="145">
        <v>267.3</v>
      </c>
      <c r="AS63" s="145">
        <v>835.38</v>
      </c>
      <c r="AT63" s="145">
        <v>1763.14</v>
      </c>
      <c r="AU63" s="145">
        <v>696.16</v>
      </c>
      <c r="AV63" s="145">
        <v>139.22</v>
      </c>
      <c r="AW63" s="145">
        <v>0</v>
      </c>
      <c r="AX63" s="145">
        <v>3979.66</v>
      </c>
    </row>
    <row r="64" spans="1:50" x14ac:dyDescent="0.25">
      <c r="A64" s="146" t="s">
        <v>166</v>
      </c>
      <c r="B64" s="291" t="s">
        <v>422</v>
      </c>
      <c r="C64" s="291" t="s">
        <v>407</v>
      </c>
      <c r="D64" s="145" t="s">
        <v>167</v>
      </c>
      <c r="E64" s="145">
        <v>8811.9</v>
      </c>
      <c r="F64" s="145">
        <v>1518.56</v>
      </c>
      <c r="G64" s="145">
        <v>0</v>
      </c>
      <c r="H64" s="145">
        <v>0</v>
      </c>
      <c r="I64" s="145">
        <v>0</v>
      </c>
      <c r="J64" s="145">
        <v>0</v>
      </c>
      <c r="K64" s="145">
        <v>10330.459999999999</v>
      </c>
      <c r="L64" s="145">
        <v>64.72</v>
      </c>
      <c r="M64" s="145">
        <v>116.52</v>
      </c>
      <c r="N64" s="145">
        <v>68.819999999999993</v>
      </c>
      <c r="O64" s="145">
        <v>0</v>
      </c>
      <c r="P64" s="145">
        <v>0</v>
      </c>
      <c r="Q64" s="145">
        <v>0</v>
      </c>
      <c r="R64" s="145">
        <v>0</v>
      </c>
      <c r="S64" s="145">
        <v>0</v>
      </c>
      <c r="T64" s="145">
        <v>811.02</v>
      </c>
      <c r="U64" s="145">
        <v>811.02</v>
      </c>
      <c r="V64" s="145">
        <v>250.06</v>
      </c>
      <c r="W64" s="145">
        <v>0</v>
      </c>
      <c r="X64" s="145">
        <v>0</v>
      </c>
      <c r="Y64" s="145">
        <v>307.08999999999997</v>
      </c>
      <c r="Z64" s="145">
        <v>0</v>
      </c>
      <c r="AA64" s="145">
        <v>1314.54</v>
      </c>
      <c r="AB64" s="145">
        <v>0</v>
      </c>
      <c r="AC64" s="145">
        <v>0</v>
      </c>
      <c r="AD64" s="145">
        <v>0</v>
      </c>
      <c r="AE64" s="145">
        <v>0</v>
      </c>
      <c r="AF64" s="145">
        <v>0</v>
      </c>
      <c r="AG64" s="145">
        <v>0</v>
      </c>
      <c r="AH64" s="145">
        <v>2066.1</v>
      </c>
      <c r="AI64" s="145">
        <v>0</v>
      </c>
      <c r="AJ64" s="145">
        <v>0</v>
      </c>
      <c r="AK64" s="145">
        <v>0</v>
      </c>
      <c r="AL64" s="145">
        <v>4748.8100000000004</v>
      </c>
      <c r="AM64" s="145">
        <v>5581.65</v>
      </c>
      <c r="AN64" s="145">
        <v>181.24</v>
      </c>
      <c r="AO64" s="145">
        <v>409.4</v>
      </c>
      <c r="AP64" s="145">
        <v>827.34</v>
      </c>
      <c r="AQ64" s="145">
        <v>207.14</v>
      </c>
      <c r="AR64" s="145">
        <v>206.6</v>
      </c>
      <c r="AS64" s="145">
        <v>621.4</v>
      </c>
      <c r="AT64" s="145">
        <v>1417.98</v>
      </c>
      <c r="AU64" s="145">
        <v>517.84</v>
      </c>
      <c r="AV64" s="145">
        <v>103.56</v>
      </c>
      <c r="AW64" s="145">
        <v>0</v>
      </c>
      <c r="AX64" s="145">
        <v>3074.52</v>
      </c>
    </row>
    <row r="65" spans="1:50" x14ac:dyDescent="0.25">
      <c r="A65" s="146" t="s">
        <v>168</v>
      </c>
      <c r="B65" s="291" t="s">
        <v>428</v>
      </c>
      <c r="C65" s="275" t="s">
        <v>429</v>
      </c>
      <c r="D65" s="145" t="s">
        <v>169</v>
      </c>
      <c r="E65" s="145">
        <v>7281</v>
      </c>
      <c r="F65" s="145">
        <v>1518.56</v>
      </c>
      <c r="G65" s="145">
        <v>0</v>
      </c>
      <c r="H65" s="145">
        <v>0</v>
      </c>
      <c r="I65" s="145">
        <v>0</v>
      </c>
      <c r="J65" s="145">
        <v>0</v>
      </c>
      <c r="K65" s="145">
        <v>8799.56</v>
      </c>
      <c r="L65" s="145">
        <v>53.48</v>
      </c>
      <c r="M65" s="145">
        <v>96.28</v>
      </c>
      <c r="N65" s="145">
        <v>53.5</v>
      </c>
      <c r="O65" s="145">
        <v>0</v>
      </c>
      <c r="P65" s="145">
        <v>0</v>
      </c>
      <c r="Q65" s="145">
        <v>0</v>
      </c>
      <c r="R65" s="145">
        <v>0</v>
      </c>
      <c r="S65" s="145">
        <v>0</v>
      </c>
      <c r="T65" s="145">
        <v>644.46</v>
      </c>
      <c r="U65" s="145">
        <v>644.46</v>
      </c>
      <c r="V65" s="145">
        <v>203.26</v>
      </c>
      <c r="W65" s="145">
        <v>0</v>
      </c>
      <c r="X65" s="145">
        <v>0</v>
      </c>
      <c r="Y65" s="145">
        <v>0</v>
      </c>
      <c r="Z65" s="145">
        <v>0</v>
      </c>
      <c r="AA65" s="145">
        <v>0</v>
      </c>
      <c r="AB65" s="145">
        <v>0</v>
      </c>
      <c r="AC65" s="145">
        <v>0</v>
      </c>
      <c r="AD65" s="145">
        <v>0</v>
      </c>
      <c r="AE65" s="145">
        <v>0</v>
      </c>
      <c r="AF65" s="145">
        <v>0</v>
      </c>
      <c r="AG65" s="145">
        <v>0</v>
      </c>
      <c r="AH65" s="145">
        <v>0</v>
      </c>
      <c r="AI65" s="145">
        <v>0</v>
      </c>
      <c r="AJ65" s="145">
        <v>0</v>
      </c>
      <c r="AK65" s="145">
        <v>0</v>
      </c>
      <c r="AL65" s="145">
        <v>847.72</v>
      </c>
      <c r="AM65" s="145">
        <v>7951.84</v>
      </c>
      <c r="AN65" s="145">
        <v>149.76</v>
      </c>
      <c r="AO65" s="145">
        <v>331.08</v>
      </c>
      <c r="AP65" s="145">
        <v>784.64</v>
      </c>
      <c r="AQ65" s="145">
        <v>171.16</v>
      </c>
      <c r="AR65" s="145">
        <v>176</v>
      </c>
      <c r="AS65" s="145">
        <v>513.44000000000005</v>
      </c>
      <c r="AT65" s="145">
        <v>1265.48</v>
      </c>
      <c r="AU65" s="145">
        <v>427.88</v>
      </c>
      <c r="AV65" s="145">
        <v>85.58</v>
      </c>
      <c r="AW65" s="145">
        <v>0</v>
      </c>
      <c r="AX65" s="145">
        <v>2639.54</v>
      </c>
    </row>
    <row r="66" spans="1:50" x14ac:dyDescent="0.25">
      <c r="A66" s="146" t="s">
        <v>170</v>
      </c>
      <c r="B66" s="291" t="s">
        <v>428</v>
      </c>
      <c r="C66" s="275" t="s">
        <v>429</v>
      </c>
      <c r="D66" s="145" t="s">
        <v>171</v>
      </c>
      <c r="E66" s="145">
        <v>7281</v>
      </c>
      <c r="F66" s="145">
        <v>1518.56</v>
      </c>
      <c r="G66" s="145">
        <v>0</v>
      </c>
      <c r="H66" s="145">
        <v>0</v>
      </c>
      <c r="I66" s="145">
        <v>0</v>
      </c>
      <c r="J66" s="145">
        <v>0</v>
      </c>
      <c r="K66" s="145">
        <v>8799.56</v>
      </c>
      <c r="L66" s="145">
        <v>53.48</v>
      </c>
      <c r="M66" s="145">
        <v>96.28</v>
      </c>
      <c r="N66" s="145">
        <v>53.5</v>
      </c>
      <c r="O66" s="145">
        <v>0</v>
      </c>
      <c r="P66" s="145">
        <v>0</v>
      </c>
      <c r="Q66" s="145">
        <v>0</v>
      </c>
      <c r="R66" s="145">
        <v>0</v>
      </c>
      <c r="S66" s="145">
        <v>0</v>
      </c>
      <c r="T66" s="145">
        <v>644.46</v>
      </c>
      <c r="U66" s="145">
        <v>644.46</v>
      </c>
      <c r="V66" s="145">
        <v>203.26</v>
      </c>
      <c r="W66" s="145">
        <v>0</v>
      </c>
      <c r="X66" s="145">
        <v>0</v>
      </c>
      <c r="Y66" s="145">
        <v>0</v>
      </c>
      <c r="Z66" s="145">
        <v>0</v>
      </c>
      <c r="AA66" s="145">
        <v>0</v>
      </c>
      <c r="AB66" s="145">
        <v>0</v>
      </c>
      <c r="AC66" s="145">
        <v>0</v>
      </c>
      <c r="AD66" s="145">
        <v>0</v>
      </c>
      <c r="AE66" s="145">
        <v>0</v>
      </c>
      <c r="AF66" s="145">
        <v>0</v>
      </c>
      <c r="AG66" s="145">
        <v>0</v>
      </c>
      <c r="AH66" s="145">
        <v>0</v>
      </c>
      <c r="AI66" s="145">
        <v>0</v>
      </c>
      <c r="AJ66" s="145">
        <v>0</v>
      </c>
      <c r="AK66" s="145">
        <v>0</v>
      </c>
      <c r="AL66" s="145">
        <v>847.72</v>
      </c>
      <c r="AM66" s="145">
        <v>7951.84</v>
      </c>
      <c r="AN66" s="145">
        <v>149.76</v>
      </c>
      <c r="AO66" s="145">
        <v>331.08</v>
      </c>
      <c r="AP66" s="145">
        <v>784.64</v>
      </c>
      <c r="AQ66" s="145">
        <v>171.16</v>
      </c>
      <c r="AR66" s="145">
        <v>176</v>
      </c>
      <c r="AS66" s="145">
        <v>513.44000000000005</v>
      </c>
      <c r="AT66" s="145">
        <v>1265.48</v>
      </c>
      <c r="AU66" s="145">
        <v>427.88</v>
      </c>
      <c r="AV66" s="145">
        <v>85.58</v>
      </c>
      <c r="AW66" s="145">
        <v>0</v>
      </c>
      <c r="AX66" s="145">
        <v>2639.54</v>
      </c>
    </row>
    <row r="67" spans="1:50" x14ac:dyDescent="0.25">
      <c r="A67" s="146" t="s">
        <v>172</v>
      </c>
      <c r="B67" s="291" t="s">
        <v>428</v>
      </c>
      <c r="C67" s="275" t="s">
        <v>429</v>
      </c>
      <c r="D67" s="145" t="s">
        <v>173</v>
      </c>
      <c r="E67" s="145">
        <v>7281</v>
      </c>
      <c r="F67" s="145">
        <v>1518.56</v>
      </c>
      <c r="G67" s="145">
        <v>0</v>
      </c>
      <c r="H67" s="145">
        <v>0</v>
      </c>
      <c r="I67" s="145">
        <v>0</v>
      </c>
      <c r="J67" s="145">
        <v>0</v>
      </c>
      <c r="K67" s="145">
        <v>8799.56</v>
      </c>
      <c r="L67" s="145">
        <v>53.48</v>
      </c>
      <c r="M67" s="145">
        <v>96.28</v>
      </c>
      <c r="N67" s="145">
        <v>53.5</v>
      </c>
      <c r="O67" s="145">
        <v>0</v>
      </c>
      <c r="P67" s="145">
        <v>0</v>
      </c>
      <c r="Q67" s="145">
        <v>0</v>
      </c>
      <c r="R67" s="145">
        <v>0</v>
      </c>
      <c r="S67" s="145">
        <v>0</v>
      </c>
      <c r="T67" s="145">
        <v>644.46</v>
      </c>
      <c r="U67" s="145">
        <v>644.46</v>
      </c>
      <c r="V67" s="145">
        <v>203.26</v>
      </c>
      <c r="W67" s="145">
        <v>0</v>
      </c>
      <c r="X67" s="145">
        <v>0</v>
      </c>
      <c r="Y67" s="145">
        <v>0</v>
      </c>
      <c r="Z67" s="145">
        <v>0</v>
      </c>
      <c r="AA67" s="145">
        <v>1614.54</v>
      </c>
      <c r="AB67" s="145">
        <v>0</v>
      </c>
      <c r="AC67" s="145">
        <v>0</v>
      </c>
      <c r="AD67" s="145">
        <v>0</v>
      </c>
      <c r="AE67" s="145">
        <v>0</v>
      </c>
      <c r="AF67" s="145">
        <v>0</v>
      </c>
      <c r="AG67" s="145">
        <v>0</v>
      </c>
      <c r="AH67" s="145">
        <v>0</v>
      </c>
      <c r="AI67" s="145">
        <v>0</v>
      </c>
      <c r="AJ67" s="145">
        <v>0</v>
      </c>
      <c r="AK67" s="145">
        <v>0</v>
      </c>
      <c r="AL67" s="145">
        <v>2462.2600000000002</v>
      </c>
      <c r="AM67" s="145">
        <v>6337.3</v>
      </c>
      <c r="AN67" s="145">
        <v>149.76</v>
      </c>
      <c r="AO67" s="145">
        <v>331.08</v>
      </c>
      <c r="AP67" s="145">
        <v>784.64</v>
      </c>
      <c r="AQ67" s="145">
        <v>171.16</v>
      </c>
      <c r="AR67" s="145">
        <v>176</v>
      </c>
      <c r="AS67" s="145">
        <v>513.44000000000005</v>
      </c>
      <c r="AT67" s="145">
        <v>1265.48</v>
      </c>
      <c r="AU67" s="145">
        <v>427.88</v>
      </c>
      <c r="AV67" s="145">
        <v>85.58</v>
      </c>
      <c r="AW67" s="145">
        <v>0</v>
      </c>
      <c r="AX67" s="145">
        <v>2639.54</v>
      </c>
    </row>
    <row r="68" spans="1:50" x14ac:dyDescent="0.25">
      <c r="A68" s="146" t="s">
        <v>174</v>
      </c>
      <c r="B68" s="291" t="s">
        <v>432</v>
      </c>
      <c r="C68" s="275" t="s">
        <v>433</v>
      </c>
      <c r="D68" s="145" t="s">
        <v>175</v>
      </c>
      <c r="E68" s="145">
        <v>11273.4</v>
      </c>
      <c r="F68" s="145">
        <v>1518.56</v>
      </c>
      <c r="G68" s="145">
        <v>0</v>
      </c>
      <c r="H68" s="145">
        <v>0</v>
      </c>
      <c r="I68" s="145">
        <v>0</v>
      </c>
      <c r="J68" s="145">
        <v>0</v>
      </c>
      <c r="K68" s="145">
        <v>12791.96</v>
      </c>
      <c r="L68" s="145">
        <v>82.8</v>
      </c>
      <c r="M68" s="145">
        <v>149.06</v>
      </c>
      <c r="N68" s="145">
        <v>98.46</v>
      </c>
      <c r="O68" s="145">
        <v>0</v>
      </c>
      <c r="P68" s="145">
        <v>0</v>
      </c>
      <c r="Q68" s="145">
        <v>0</v>
      </c>
      <c r="R68" s="145">
        <v>0</v>
      </c>
      <c r="S68" s="145">
        <v>0</v>
      </c>
      <c r="T68" s="145">
        <v>1172.04</v>
      </c>
      <c r="U68" s="145">
        <v>1172.04</v>
      </c>
      <c r="V68" s="145">
        <v>330.32</v>
      </c>
      <c r="W68" s="145">
        <v>0</v>
      </c>
      <c r="X68" s="145">
        <v>0</v>
      </c>
      <c r="Y68" s="145">
        <v>0</v>
      </c>
      <c r="Z68" s="145">
        <v>0</v>
      </c>
      <c r="AA68" s="145">
        <v>1846.42</v>
      </c>
      <c r="AB68" s="145">
        <v>0</v>
      </c>
      <c r="AC68" s="145">
        <v>0</v>
      </c>
      <c r="AD68" s="145">
        <v>0</v>
      </c>
      <c r="AE68" s="145">
        <v>0</v>
      </c>
      <c r="AF68" s="145">
        <v>0</v>
      </c>
      <c r="AG68" s="145">
        <v>0</v>
      </c>
      <c r="AH68" s="145">
        <v>0</v>
      </c>
      <c r="AI68" s="145">
        <v>0</v>
      </c>
      <c r="AJ68" s="145">
        <v>0</v>
      </c>
      <c r="AK68" s="145">
        <v>0</v>
      </c>
      <c r="AL68" s="145">
        <v>3348.78</v>
      </c>
      <c r="AM68" s="145">
        <v>9443.18</v>
      </c>
      <c r="AN68" s="145">
        <v>231.86</v>
      </c>
      <c r="AO68" s="145">
        <v>561.91999999999996</v>
      </c>
      <c r="AP68" s="145">
        <v>909.78</v>
      </c>
      <c r="AQ68" s="145">
        <v>265</v>
      </c>
      <c r="AR68" s="145">
        <v>255.84</v>
      </c>
      <c r="AS68" s="145">
        <v>794.98</v>
      </c>
      <c r="AT68" s="145">
        <v>1703.56</v>
      </c>
      <c r="AU68" s="145">
        <v>662.48</v>
      </c>
      <c r="AV68" s="145">
        <v>132.5</v>
      </c>
      <c r="AW68" s="145">
        <v>0</v>
      </c>
      <c r="AX68" s="145">
        <v>3814.36</v>
      </c>
    </row>
    <row r="69" spans="1:50" x14ac:dyDescent="0.25">
      <c r="A69" s="146" t="s">
        <v>318</v>
      </c>
      <c r="B69" s="289" t="s">
        <v>416</v>
      </c>
      <c r="C69" s="275" t="s">
        <v>419</v>
      </c>
      <c r="D69" s="145" t="s">
        <v>319</v>
      </c>
      <c r="E69" s="145">
        <v>10225.5</v>
      </c>
      <c r="F69" s="145">
        <v>1518.56</v>
      </c>
      <c r="G69" s="145">
        <v>0</v>
      </c>
      <c r="H69" s="145">
        <v>0</v>
      </c>
      <c r="I69" s="145">
        <v>0</v>
      </c>
      <c r="J69" s="145">
        <v>0</v>
      </c>
      <c r="K69" s="145">
        <v>11744.06</v>
      </c>
      <c r="L69" s="145">
        <v>75.12</v>
      </c>
      <c r="M69" s="145">
        <v>135.19999999999999</v>
      </c>
      <c r="N69" s="145">
        <v>85.82</v>
      </c>
      <c r="O69" s="145">
        <v>0</v>
      </c>
      <c r="P69" s="145">
        <v>0</v>
      </c>
      <c r="Q69" s="145">
        <v>0</v>
      </c>
      <c r="R69" s="145">
        <v>0</v>
      </c>
      <c r="S69" s="145">
        <v>0</v>
      </c>
      <c r="T69" s="145">
        <v>1003.86</v>
      </c>
      <c r="U69" s="145">
        <v>1003.86</v>
      </c>
      <c r="V69" s="145">
        <v>296.14</v>
      </c>
      <c r="W69" s="145">
        <v>0</v>
      </c>
      <c r="X69" s="145">
        <v>0</v>
      </c>
      <c r="Y69" s="145">
        <v>1460</v>
      </c>
      <c r="Z69" s="145">
        <v>0</v>
      </c>
      <c r="AA69" s="145">
        <v>0</v>
      </c>
      <c r="AB69" s="145">
        <v>0</v>
      </c>
      <c r="AC69" s="145">
        <v>0</v>
      </c>
      <c r="AD69" s="145">
        <v>0</v>
      </c>
      <c r="AE69" s="145">
        <v>0</v>
      </c>
      <c r="AF69" s="145">
        <v>0</v>
      </c>
      <c r="AG69" s="145">
        <v>0</v>
      </c>
      <c r="AH69" s="145">
        <v>0</v>
      </c>
      <c r="AI69" s="145">
        <v>0</v>
      </c>
      <c r="AJ69" s="145">
        <v>0</v>
      </c>
      <c r="AK69" s="145">
        <v>0</v>
      </c>
      <c r="AL69" s="145">
        <v>2760</v>
      </c>
      <c r="AM69" s="145">
        <v>8984.06</v>
      </c>
      <c r="AN69" s="145">
        <v>210.32</v>
      </c>
      <c r="AO69" s="145">
        <v>482.64</v>
      </c>
      <c r="AP69" s="145">
        <v>874.68</v>
      </c>
      <c r="AQ69" s="145">
        <v>240.36</v>
      </c>
      <c r="AR69" s="145">
        <v>234.88</v>
      </c>
      <c r="AS69" s="145">
        <v>721.08</v>
      </c>
      <c r="AT69" s="145">
        <v>1567.64</v>
      </c>
      <c r="AU69" s="145">
        <v>600.9</v>
      </c>
      <c r="AV69" s="145">
        <v>120.18</v>
      </c>
      <c r="AW69" s="145">
        <v>0</v>
      </c>
      <c r="AX69" s="145">
        <v>3485.04</v>
      </c>
    </row>
    <row r="70" spans="1:50" x14ac:dyDescent="0.25">
      <c r="A70" s="146" t="s">
        <v>325</v>
      </c>
      <c r="B70" s="289" t="s">
        <v>416</v>
      </c>
      <c r="C70" s="275" t="s">
        <v>419</v>
      </c>
      <c r="D70" s="145" t="s">
        <v>326</v>
      </c>
      <c r="E70" s="145">
        <v>8811.9</v>
      </c>
      <c r="F70" s="145">
        <v>1518.56</v>
      </c>
      <c r="G70" s="145">
        <v>0</v>
      </c>
      <c r="H70" s="145">
        <v>0</v>
      </c>
      <c r="I70" s="145">
        <v>0</v>
      </c>
      <c r="J70" s="145">
        <v>0</v>
      </c>
      <c r="K70" s="145">
        <v>10330.459999999999</v>
      </c>
      <c r="L70" s="145">
        <v>64.72</v>
      </c>
      <c r="M70" s="145">
        <v>116.52</v>
      </c>
      <c r="N70" s="145">
        <v>68.819999999999993</v>
      </c>
      <c r="O70" s="145">
        <v>0</v>
      </c>
      <c r="P70" s="145">
        <v>0</v>
      </c>
      <c r="Q70" s="145">
        <v>0</v>
      </c>
      <c r="R70" s="145">
        <v>0</v>
      </c>
      <c r="S70" s="145">
        <v>0</v>
      </c>
      <c r="T70" s="145">
        <v>811.02</v>
      </c>
      <c r="U70" s="145">
        <v>811.02</v>
      </c>
      <c r="V70" s="145">
        <v>250.06</v>
      </c>
      <c r="W70" s="145">
        <v>0</v>
      </c>
      <c r="X70" s="145">
        <v>0</v>
      </c>
      <c r="Y70" s="145">
        <v>0</v>
      </c>
      <c r="Z70" s="145">
        <v>0</v>
      </c>
      <c r="AA70" s="145">
        <v>0</v>
      </c>
      <c r="AB70" s="145">
        <v>0</v>
      </c>
      <c r="AC70" s="145">
        <v>0</v>
      </c>
      <c r="AD70" s="145">
        <v>0</v>
      </c>
      <c r="AE70" s="145">
        <v>0</v>
      </c>
      <c r="AF70" s="145">
        <v>0</v>
      </c>
      <c r="AG70" s="145">
        <v>0</v>
      </c>
      <c r="AH70" s="145">
        <v>0</v>
      </c>
      <c r="AI70" s="145">
        <v>0</v>
      </c>
      <c r="AJ70" s="145">
        <v>0</v>
      </c>
      <c r="AK70" s="145">
        <v>0</v>
      </c>
      <c r="AL70" s="145">
        <v>1061.08</v>
      </c>
      <c r="AM70" s="145">
        <v>9269.3799999999992</v>
      </c>
      <c r="AN70" s="145">
        <v>181.24</v>
      </c>
      <c r="AO70" s="145">
        <v>409.4</v>
      </c>
      <c r="AP70" s="145">
        <v>827.34</v>
      </c>
      <c r="AQ70" s="145">
        <v>207.14</v>
      </c>
      <c r="AR70" s="145">
        <v>206.6</v>
      </c>
      <c r="AS70" s="145">
        <v>621.4</v>
      </c>
      <c r="AT70" s="145">
        <v>1417.98</v>
      </c>
      <c r="AU70" s="145">
        <v>517.84</v>
      </c>
      <c r="AV70" s="145">
        <v>103.56</v>
      </c>
      <c r="AW70" s="145">
        <v>0</v>
      </c>
      <c r="AX70" s="145">
        <v>3074.52</v>
      </c>
    </row>
    <row r="71" spans="1:50" x14ac:dyDescent="0.25">
      <c r="A71" s="146" t="s">
        <v>340</v>
      </c>
      <c r="B71" s="289" t="s">
        <v>409</v>
      </c>
      <c r="C71" s="289" t="s">
        <v>408</v>
      </c>
      <c r="D71" s="145" t="s">
        <v>341</v>
      </c>
      <c r="E71" s="145">
        <v>7992.6</v>
      </c>
      <c r="F71" s="145">
        <v>1518.56</v>
      </c>
      <c r="G71" s="145">
        <v>0</v>
      </c>
      <c r="H71" s="145">
        <v>0</v>
      </c>
      <c r="I71" s="145">
        <v>0</v>
      </c>
      <c r="J71" s="145">
        <v>0</v>
      </c>
      <c r="K71" s="145">
        <v>9511.16</v>
      </c>
      <c r="L71" s="145">
        <v>58.72</v>
      </c>
      <c r="M71" s="145">
        <v>105.68</v>
      </c>
      <c r="N71" s="145">
        <v>58.92</v>
      </c>
      <c r="O71" s="145">
        <v>0</v>
      </c>
      <c r="P71" s="145">
        <v>0</v>
      </c>
      <c r="Q71" s="145">
        <v>0</v>
      </c>
      <c r="R71" s="145">
        <v>0</v>
      </c>
      <c r="S71" s="145">
        <v>0</v>
      </c>
      <c r="T71" s="145">
        <v>721.88</v>
      </c>
      <c r="U71" s="145">
        <v>721.88</v>
      </c>
      <c r="V71" s="145">
        <v>223.32</v>
      </c>
      <c r="W71" s="145">
        <v>0</v>
      </c>
      <c r="X71" s="145">
        <v>0</v>
      </c>
      <c r="Y71" s="145">
        <v>0</v>
      </c>
      <c r="Z71" s="145">
        <v>0</v>
      </c>
      <c r="AA71" s="145">
        <v>0</v>
      </c>
      <c r="AB71" s="145">
        <v>0</v>
      </c>
      <c r="AC71" s="145">
        <v>0</v>
      </c>
      <c r="AD71" s="145">
        <v>0</v>
      </c>
      <c r="AE71" s="145">
        <v>0</v>
      </c>
      <c r="AF71" s="145">
        <v>0</v>
      </c>
      <c r="AG71" s="145">
        <v>0</v>
      </c>
      <c r="AH71" s="145">
        <v>0</v>
      </c>
      <c r="AI71" s="145">
        <v>0</v>
      </c>
      <c r="AJ71" s="145">
        <v>0</v>
      </c>
      <c r="AK71" s="145">
        <v>0</v>
      </c>
      <c r="AL71" s="145">
        <v>945.2</v>
      </c>
      <c r="AM71" s="145">
        <v>8565.9599999999991</v>
      </c>
      <c r="AN71" s="145">
        <v>164.38</v>
      </c>
      <c r="AO71" s="145">
        <v>371.32</v>
      </c>
      <c r="AP71" s="145">
        <v>799.9</v>
      </c>
      <c r="AQ71" s="145">
        <v>187.88</v>
      </c>
      <c r="AR71" s="145">
        <v>190.22</v>
      </c>
      <c r="AS71" s="145">
        <v>563.62</v>
      </c>
      <c r="AT71" s="145">
        <v>1335.6</v>
      </c>
      <c r="AU71" s="145">
        <v>469.68</v>
      </c>
      <c r="AV71" s="145">
        <v>93.94</v>
      </c>
      <c r="AW71" s="145">
        <v>0</v>
      </c>
      <c r="AX71" s="145">
        <v>2840.94</v>
      </c>
    </row>
    <row r="72" spans="1:50" x14ac:dyDescent="0.25">
      <c r="A72" s="146" t="s">
        <v>349</v>
      </c>
      <c r="B72" s="289" t="s">
        <v>422</v>
      </c>
      <c r="C72" s="275" t="s">
        <v>423</v>
      </c>
      <c r="D72" s="145" t="s">
        <v>350</v>
      </c>
      <c r="E72" s="145">
        <v>7281</v>
      </c>
      <c r="F72" s="145">
        <v>1518.56</v>
      </c>
      <c r="G72" s="145">
        <v>0</v>
      </c>
      <c r="H72" s="145">
        <v>0</v>
      </c>
      <c r="I72" s="145">
        <v>0</v>
      </c>
      <c r="J72" s="145">
        <v>0</v>
      </c>
      <c r="K72" s="145">
        <v>8799.56</v>
      </c>
      <c r="L72" s="145">
        <v>53.48</v>
      </c>
      <c r="M72" s="145">
        <v>96.28</v>
      </c>
      <c r="N72" s="145">
        <v>53.5</v>
      </c>
      <c r="O72" s="145">
        <v>0</v>
      </c>
      <c r="P72" s="145">
        <v>0</v>
      </c>
      <c r="Q72" s="145">
        <v>0</v>
      </c>
      <c r="R72" s="145">
        <v>0</v>
      </c>
      <c r="S72" s="145">
        <v>0</v>
      </c>
      <c r="T72" s="145">
        <v>644.46</v>
      </c>
      <c r="U72" s="145">
        <v>644.46</v>
      </c>
      <c r="V72" s="145">
        <v>203.26</v>
      </c>
      <c r="W72" s="145">
        <v>0</v>
      </c>
      <c r="X72" s="145">
        <v>0</v>
      </c>
      <c r="Y72" s="145">
        <v>0</v>
      </c>
      <c r="Z72" s="145">
        <v>0</v>
      </c>
      <c r="AA72" s="145">
        <v>0</v>
      </c>
      <c r="AB72" s="145">
        <v>0</v>
      </c>
      <c r="AC72" s="145">
        <v>0</v>
      </c>
      <c r="AD72" s="145">
        <v>0</v>
      </c>
      <c r="AE72" s="145">
        <v>0</v>
      </c>
      <c r="AF72" s="145">
        <v>0</v>
      </c>
      <c r="AG72" s="145">
        <v>0</v>
      </c>
      <c r="AH72" s="145">
        <v>0</v>
      </c>
      <c r="AI72" s="145">
        <v>0</v>
      </c>
      <c r="AJ72" s="145">
        <v>0</v>
      </c>
      <c r="AK72" s="145">
        <v>0</v>
      </c>
      <c r="AL72" s="145">
        <v>847.72</v>
      </c>
      <c r="AM72" s="145">
        <v>7951.84</v>
      </c>
      <c r="AN72" s="145">
        <v>149.76</v>
      </c>
      <c r="AO72" s="145">
        <v>331.08</v>
      </c>
      <c r="AP72" s="145">
        <v>784.64</v>
      </c>
      <c r="AQ72" s="145">
        <v>171.16</v>
      </c>
      <c r="AR72" s="145">
        <v>176</v>
      </c>
      <c r="AS72" s="145">
        <v>513.44000000000005</v>
      </c>
      <c r="AT72" s="145">
        <v>1265.48</v>
      </c>
      <c r="AU72" s="145">
        <v>427.88</v>
      </c>
      <c r="AV72" s="145">
        <v>85.58</v>
      </c>
      <c r="AW72" s="145">
        <v>0</v>
      </c>
      <c r="AX72" s="145">
        <v>2639.54</v>
      </c>
    </row>
    <row r="73" spans="1:50" x14ac:dyDescent="0.25">
      <c r="A73" s="146" t="s">
        <v>351</v>
      </c>
      <c r="B73" s="289" t="s">
        <v>409</v>
      </c>
      <c r="C73" s="289" t="s">
        <v>408</v>
      </c>
      <c r="D73" s="145" t="s">
        <v>352</v>
      </c>
      <c r="E73" s="145">
        <v>7992.6</v>
      </c>
      <c r="F73" s="145">
        <v>1518.56</v>
      </c>
      <c r="G73" s="145">
        <v>0</v>
      </c>
      <c r="H73" s="145">
        <v>0</v>
      </c>
      <c r="I73" s="145">
        <v>0</v>
      </c>
      <c r="J73" s="145">
        <v>0</v>
      </c>
      <c r="K73" s="145">
        <v>9511.16</v>
      </c>
      <c r="L73" s="145">
        <v>58.72</v>
      </c>
      <c r="M73" s="145">
        <v>105.68</v>
      </c>
      <c r="N73" s="145">
        <v>58.92</v>
      </c>
      <c r="O73" s="145">
        <v>0</v>
      </c>
      <c r="P73" s="145">
        <v>0</v>
      </c>
      <c r="Q73" s="145">
        <v>0</v>
      </c>
      <c r="R73" s="145">
        <v>0</v>
      </c>
      <c r="S73" s="145">
        <v>0</v>
      </c>
      <c r="T73" s="145">
        <v>721.88</v>
      </c>
      <c r="U73" s="145">
        <v>721.88</v>
      </c>
      <c r="V73" s="145">
        <v>223.32</v>
      </c>
      <c r="W73" s="145">
        <v>0</v>
      </c>
      <c r="X73" s="145">
        <v>0</v>
      </c>
      <c r="Y73" s="145">
        <v>0</v>
      </c>
      <c r="Z73" s="145">
        <v>0</v>
      </c>
      <c r="AA73" s="145">
        <v>0</v>
      </c>
      <c r="AB73" s="145">
        <v>0</v>
      </c>
      <c r="AC73" s="145">
        <v>0</v>
      </c>
      <c r="AD73" s="145">
        <v>0</v>
      </c>
      <c r="AE73" s="145">
        <v>0</v>
      </c>
      <c r="AF73" s="145">
        <v>0</v>
      </c>
      <c r="AG73" s="145">
        <v>0</v>
      </c>
      <c r="AH73" s="145">
        <v>0</v>
      </c>
      <c r="AI73" s="145">
        <v>0</v>
      </c>
      <c r="AJ73" s="145">
        <v>0</v>
      </c>
      <c r="AK73" s="145">
        <v>0</v>
      </c>
      <c r="AL73" s="145">
        <v>945.2</v>
      </c>
      <c r="AM73" s="145">
        <v>8565.9599999999991</v>
      </c>
      <c r="AN73" s="145">
        <v>164.38</v>
      </c>
      <c r="AO73" s="145">
        <v>371.32</v>
      </c>
      <c r="AP73" s="145">
        <v>799.9</v>
      </c>
      <c r="AQ73" s="145">
        <v>187.88</v>
      </c>
      <c r="AR73" s="145">
        <v>190.22</v>
      </c>
      <c r="AS73" s="145">
        <v>563.62</v>
      </c>
      <c r="AT73" s="145">
        <v>1335.6</v>
      </c>
      <c r="AU73" s="145">
        <v>469.68</v>
      </c>
      <c r="AV73" s="145">
        <v>93.94</v>
      </c>
      <c r="AW73" s="145">
        <v>0</v>
      </c>
      <c r="AX73" s="145">
        <v>2840.94</v>
      </c>
    </row>
    <row r="74" spans="1:50" x14ac:dyDescent="0.25">
      <c r="A74" s="146" t="s">
        <v>353</v>
      </c>
      <c r="B74" s="291" t="s">
        <v>428</v>
      </c>
      <c r="C74" s="275" t="s">
        <v>429</v>
      </c>
      <c r="D74" s="145" t="s">
        <v>354</v>
      </c>
      <c r="E74" s="145">
        <v>7281</v>
      </c>
      <c r="F74" s="145">
        <v>1518.56</v>
      </c>
      <c r="G74" s="145">
        <v>0</v>
      </c>
      <c r="H74" s="145">
        <v>0</v>
      </c>
      <c r="I74" s="145">
        <v>0</v>
      </c>
      <c r="J74" s="145">
        <v>0</v>
      </c>
      <c r="K74" s="145">
        <v>8799.56</v>
      </c>
      <c r="L74" s="145">
        <v>53.48</v>
      </c>
      <c r="M74" s="145">
        <v>96.28</v>
      </c>
      <c r="N74" s="145">
        <v>53.5</v>
      </c>
      <c r="O74" s="145">
        <v>0</v>
      </c>
      <c r="P74" s="145">
        <v>0</v>
      </c>
      <c r="Q74" s="145">
        <v>0</v>
      </c>
      <c r="R74" s="145">
        <v>0</v>
      </c>
      <c r="S74" s="145">
        <v>0</v>
      </c>
      <c r="T74" s="145">
        <v>644.46</v>
      </c>
      <c r="U74" s="145">
        <v>644.46</v>
      </c>
      <c r="V74" s="145">
        <v>203.26</v>
      </c>
      <c r="W74" s="145">
        <v>0</v>
      </c>
      <c r="X74" s="145">
        <v>0</v>
      </c>
      <c r="Y74" s="145">
        <v>0</v>
      </c>
      <c r="Z74" s="145">
        <v>0</v>
      </c>
      <c r="AA74" s="145">
        <v>0</v>
      </c>
      <c r="AB74" s="145">
        <v>0</v>
      </c>
      <c r="AC74" s="145">
        <v>0</v>
      </c>
      <c r="AD74" s="145">
        <v>0</v>
      </c>
      <c r="AE74" s="145">
        <v>0</v>
      </c>
      <c r="AF74" s="145">
        <v>0</v>
      </c>
      <c r="AG74" s="145">
        <v>0</v>
      </c>
      <c r="AH74" s="145">
        <v>0</v>
      </c>
      <c r="AI74" s="145">
        <v>0</v>
      </c>
      <c r="AJ74" s="145">
        <v>0</v>
      </c>
      <c r="AK74" s="145">
        <v>0</v>
      </c>
      <c r="AL74" s="145">
        <v>847.72</v>
      </c>
      <c r="AM74" s="145">
        <v>7951.84</v>
      </c>
      <c r="AN74" s="145">
        <v>149.76</v>
      </c>
      <c r="AO74" s="145">
        <v>331.08</v>
      </c>
      <c r="AP74" s="145">
        <v>784.64</v>
      </c>
      <c r="AQ74" s="145">
        <v>171.16</v>
      </c>
      <c r="AR74" s="145">
        <v>176</v>
      </c>
      <c r="AS74" s="145">
        <v>513.44000000000005</v>
      </c>
      <c r="AT74" s="145">
        <v>1265.48</v>
      </c>
      <c r="AU74" s="145">
        <v>427.88</v>
      </c>
      <c r="AV74" s="145">
        <v>85.58</v>
      </c>
      <c r="AW74" s="145">
        <v>0</v>
      </c>
      <c r="AX74" s="145">
        <v>2639.54</v>
      </c>
    </row>
    <row r="75" spans="1:50" x14ac:dyDescent="0.25">
      <c r="A75" s="146" t="s">
        <v>371</v>
      </c>
      <c r="B75" s="289" t="s">
        <v>409</v>
      </c>
      <c r="C75" s="289" t="s">
        <v>408</v>
      </c>
      <c r="D75" s="145" t="s">
        <v>372</v>
      </c>
      <c r="E75" s="145">
        <v>8388</v>
      </c>
      <c r="F75" s="145">
        <v>1518.56</v>
      </c>
      <c r="G75" s="145">
        <v>0</v>
      </c>
      <c r="H75" s="145">
        <v>0</v>
      </c>
      <c r="I75" s="145">
        <v>0</v>
      </c>
      <c r="J75" s="145">
        <v>0</v>
      </c>
      <c r="K75" s="145">
        <v>9906.56</v>
      </c>
      <c r="L75" s="145">
        <v>55.02</v>
      </c>
      <c r="M75" s="145">
        <v>99.02</v>
      </c>
      <c r="N75" s="145">
        <v>55</v>
      </c>
      <c r="O75" s="145">
        <v>0</v>
      </c>
      <c r="P75" s="145">
        <v>0</v>
      </c>
      <c r="Q75" s="145">
        <v>0</v>
      </c>
      <c r="R75" s="145">
        <v>0</v>
      </c>
      <c r="S75" s="145">
        <v>0</v>
      </c>
      <c r="T75" s="145">
        <v>764.9</v>
      </c>
      <c r="U75" s="145">
        <v>764.9</v>
      </c>
      <c r="V75" s="145">
        <v>209.04</v>
      </c>
      <c r="W75" s="145">
        <v>0</v>
      </c>
      <c r="X75" s="145">
        <v>0</v>
      </c>
      <c r="Y75" s="145">
        <v>0</v>
      </c>
      <c r="Z75" s="145">
        <v>0</v>
      </c>
      <c r="AA75" s="145">
        <v>0</v>
      </c>
      <c r="AB75" s="145">
        <v>0</v>
      </c>
      <c r="AC75" s="145">
        <v>0</v>
      </c>
      <c r="AD75" s="145">
        <v>0</v>
      </c>
      <c r="AE75" s="145">
        <v>0</v>
      </c>
      <c r="AF75" s="145">
        <v>0</v>
      </c>
      <c r="AG75" s="145">
        <v>0</v>
      </c>
      <c r="AH75" s="145">
        <v>0</v>
      </c>
      <c r="AI75" s="145">
        <v>0</v>
      </c>
      <c r="AJ75" s="145">
        <v>0</v>
      </c>
      <c r="AK75" s="145">
        <v>0</v>
      </c>
      <c r="AL75" s="145">
        <v>973.94</v>
      </c>
      <c r="AM75" s="145">
        <v>8932.6200000000008</v>
      </c>
      <c r="AN75" s="145">
        <v>154.02000000000001</v>
      </c>
      <c r="AO75" s="145">
        <v>340.54</v>
      </c>
      <c r="AP75" s="145">
        <v>788.92</v>
      </c>
      <c r="AQ75" s="145">
        <v>176.04</v>
      </c>
      <c r="AR75" s="145">
        <v>198.14</v>
      </c>
      <c r="AS75" s="145">
        <v>528.1</v>
      </c>
      <c r="AT75" s="145">
        <v>1283.48</v>
      </c>
      <c r="AU75" s="145">
        <v>440.08</v>
      </c>
      <c r="AV75" s="145">
        <v>88.02</v>
      </c>
      <c r="AW75" s="145">
        <v>0</v>
      </c>
      <c r="AX75" s="145">
        <v>2713.86</v>
      </c>
    </row>
    <row r="76" spans="1:50" x14ac:dyDescent="0.25">
      <c r="A76" s="158" t="s">
        <v>109</v>
      </c>
      <c r="B76" s="287"/>
      <c r="C76" s="287"/>
      <c r="D76" s="148"/>
      <c r="E76" s="148" t="s">
        <v>110</v>
      </c>
      <c r="F76" s="148" t="s">
        <v>110</v>
      </c>
      <c r="G76" s="148" t="s">
        <v>110</v>
      </c>
      <c r="H76" s="148" t="s">
        <v>110</v>
      </c>
      <c r="I76" s="148" t="s">
        <v>110</v>
      </c>
      <c r="J76" s="148" t="s">
        <v>110</v>
      </c>
      <c r="K76" s="148" t="s">
        <v>110</v>
      </c>
      <c r="L76" s="148" t="s">
        <v>110</v>
      </c>
      <c r="M76" s="148" t="s">
        <v>110</v>
      </c>
      <c r="N76" s="148" t="s">
        <v>110</v>
      </c>
      <c r="O76" s="148" t="s">
        <v>110</v>
      </c>
      <c r="P76" s="148" t="s">
        <v>110</v>
      </c>
      <c r="Q76" s="148" t="s">
        <v>110</v>
      </c>
      <c r="R76" s="148" t="s">
        <v>110</v>
      </c>
      <c r="S76" s="148" t="s">
        <v>110</v>
      </c>
      <c r="T76" s="148" t="s">
        <v>110</v>
      </c>
      <c r="U76" s="148" t="s">
        <v>110</v>
      </c>
      <c r="V76" s="148" t="s">
        <v>110</v>
      </c>
      <c r="W76" s="148" t="s">
        <v>110</v>
      </c>
      <c r="X76" s="148" t="s">
        <v>110</v>
      </c>
      <c r="Y76" s="148" t="s">
        <v>110</v>
      </c>
      <c r="Z76" s="148" t="s">
        <v>110</v>
      </c>
      <c r="AA76" s="148" t="s">
        <v>110</v>
      </c>
      <c r="AB76" s="148" t="s">
        <v>110</v>
      </c>
      <c r="AC76" s="148" t="s">
        <v>110</v>
      </c>
      <c r="AD76" s="148" t="s">
        <v>110</v>
      </c>
      <c r="AE76" s="148" t="s">
        <v>110</v>
      </c>
      <c r="AF76" s="148" t="s">
        <v>110</v>
      </c>
      <c r="AG76" s="148" t="s">
        <v>110</v>
      </c>
      <c r="AH76" s="148" t="s">
        <v>110</v>
      </c>
      <c r="AI76" s="148" t="s">
        <v>110</v>
      </c>
      <c r="AJ76" s="148" t="s">
        <v>110</v>
      </c>
      <c r="AK76" s="148" t="s">
        <v>110</v>
      </c>
      <c r="AL76" s="148" t="s">
        <v>110</v>
      </c>
      <c r="AM76" s="148" t="s">
        <v>110</v>
      </c>
      <c r="AN76" s="148" t="s">
        <v>110</v>
      </c>
      <c r="AO76" s="148" t="s">
        <v>110</v>
      </c>
      <c r="AP76" s="148" t="s">
        <v>110</v>
      </c>
      <c r="AQ76" s="148" t="s">
        <v>110</v>
      </c>
      <c r="AR76" s="148" t="s">
        <v>110</v>
      </c>
      <c r="AS76" s="148" t="s">
        <v>110</v>
      </c>
      <c r="AT76" s="148" t="s">
        <v>110</v>
      </c>
      <c r="AU76" s="148" t="s">
        <v>110</v>
      </c>
      <c r="AV76" s="148" t="s">
        <v>110</v>
      </c>
      <c r="AW76" s="148" t="s">
        <v>110</v>
      </c>
      <c r="AX76" s="148" t="s">
        <v>110</v>
      </c>
    </row>
    <row r="77" spans="1:50" x14ac:dyDescent="0.25">
      <c r="A77" s="144"/>
      <c r="D77" s="144"/>
      <c r="E77" s="159">
        <v>332894.09999999998</v>
      </c>
      <c r="F77" s="159">
        <v>54668.160000000003</v>
      </c>
      <c r="G77" s="159">
        <v>0</v>
      </c>
      <c r="H77" s="159">
        <v>31593.66</v>
      </c>
      <c r="I77" s="159">
        <v>46400</v>
      </c>
      <c r="J77" s="159">
        <v>0</v>
      </c>
      <c r="K77" s="159">
        <v>465555.92</v>
      </c>
      <c r="L77" s="159">
        <v>2374.04</v>
      </c>
      <c r="M77" s="159">
        <v>4273.28</v>
      </c>
      <c r="N77" s="159">
        <v>2621.2199999999998</v>
      </c>
      <c r="O77" s="159">
        <v>15</v>
      </c>
      <c r="P77" s="159">
        <v>6690.88</v>
      </c>
      <c r="Q77" s="159">
        <v>0</v>
      </c>
      <c r="R77" s="159">
        <v>0</v>
      </c>
      <c r="S77" s="159">
        <v>0</v>
      </c>
      <c r="T77" s="159">
        <v>46341.69</v>
      </c>
      <c r="U77" s="159">
        <v>46341.69</v>
      </c>
      <c r="V77" s="159">
        <v>9564.5400000000009</v>
      </c>
      <c r="W77" s="159">
        <v>0</v>
      </c>
      <c r="X77" s="159">
        <v>6638.08</v>
      </c>
      <c r="Y77" s="159">
        <v>6667.09</v>
      </c>
      <c r="Z77" s="159">
        <v>0</v>
      </c>
      <c r="AA77" s="159">
        <v>23465.279999999999</v>
      </c>
      <c r="AB77" s="159">
        <v>0</v>
      </c>
      <c r="AC77" s="159">
        <v>0</v>
      </c>
      <c r="AD77" s="159">
        <v>0</v>
      </c>
      <c r="AE77" s="159">
        <v>0</v>
      </c>
      <c r="AF77" s="159">
        <v>0</v>
      </c>
      <c r="AG77" s="159">
        <v>0</v>
      </c>
      <c r="AH77" s="159">
        <v>2066.1</v>
      </c>
      <c r="AI77" s="159">
        <v>0</v>
      </c>
      <c r="AJ77" s="159">
        <v>11386</v>
      </c>
      <c r="AK77" s="159">
        <v>0</v>
      </c>
      <c r="AL77" s="159">
        <v>112834.66</v>
      </c>
      <c r="AM77" s="159">
        <v>352721.26</v>
      </c>
      <c r="AN77" s="159">
        <v>6647.16</v>
      </c>
      <c r="AO77" s="159">
        <v>15369.52</v>
      </c>
      <c r="AP77" s="159">
        <v>30183.040000000001</v>
      </c>
      <c r="AQ77" s="159">
        <v>7596.86</v>
      </c>
      <c r="AR77" s="159">
        <v>9311.1200000000008</v>
      </c>
      <c r="AS77" s="159">
        <v>22790.240000000002</v>
      </c>
      <c r="AT77" s="159">
        <v>52199.72</v>
      </c>
      <c r="AU77" s="159">
        <v>18991.96</v>
      </c>
      <c r="AV77" s="159">
        <v>3798.34</v>
      </c>
      <c r="AW77" s="159">
        <v>0</v>
      </c>
      <c r="AX77" s="159">
        <v>114688.24</v>
      </c>
    </row>
    <row r="79" spans="1:50" x14ac:dyDescent="0.25">
      <c r="A79" s="155" t="s">
        <v>176</v>
      </c>
      <c r="B79" s="284"/>
      <c r="C79" s="28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</row>
    <row r="80" spans="1:50" x14ac:dyDescent="0.25">
      <c r="A80" s="146" t="s">
        <v>179</v>
      </c>
      <c r="B80" s="275" t="s">
        <v>437</v>
      </c>
      <c r="C80" s="275" t="s">
        <v>436</v>
      </c>
      <c r="D80" s="145" t="s">
        <v>180</v>
      </c>
      <c r="E80" s="145">
        <v>17822.7</v>
      </c>
      <c r="F80" s="145">
        <v>1097.46</v>
      </c>
      <c r="G80" s="145">
        <v>608.96</v>
      </c>
      <c r="H80" s="145">
        <v>3564.54</v>
      </c>
      <c r="I80" s="145">
        <v>2900</v>
      </c>
      <c r="J80" s="145">
        <v>0</v>
      </c>
      <c r="K80" s="145">
        <v>25993.66</v>
      </c>
      <c r="L80" s="145">
        <v>130.91999999999999</v>
      </c>
      <c r="M80" s="145">
        <v>235.66</v>
      </c>
      <c r="N80" s="145">
        <v>177.36</v>
      </c>
      <c r="O80" s="145">
        <v>0</v>
      </c>
      <c r="P80" s="145">
        <v>0</v>
      </c>
      <c r="Q80" s="145">
        <v>0</v>
      </c>
      <c r="R80" s="145">
        <v>0</v>
      </c>
      <c r="S80" s="145">
        <v>0</v>
      </c>
      <c r="T80" s="145">
        <v>3906.2</v>
      </c>
      <c r="U80" s="145">
        <v>3906.2</v>
      </c>
      <c r="V80" s="145">
        <v>543.94000000000005</v>
      </c>
      <c r="W80" s="145">
        <v>0</v>
      </c>
      <c r="X80" s="145">
        <v>414.88</v>
      </c>
      <c r="Y80" s="145">
        <v>0</v>
      </c>
      <c r="Z80" s="145">
        <v>0</v>
      </c>
      <c r="AA80" s="145">
        <v>0</v>
      </c>
      <c r="AB80" s="145">
        <v>0</v>
      </c>
      <c r="AC80" s="145">
        <v>0</v>
      </c>
      <c r="AD80" s="145">
        <v>0</v>
      </c>
      <c r="AE80" s="145">
        <v>0</v>
      </c>
      <c r="AF80" s="145">
        <v>0</v>
      </c>
      <c r="AG80" s="145">
        <v>0</v>
      </c>
      <c r="AH80" s="145">
        <v>0</v>
      </c>
      <c r="AI80" s="145">
        <v>0</v>
      </c>
      <c r="AJ80" s="145">
        <v>2372</v>
      </c>
      <c r="AK80" s="145">
        <v>0</v>
      </c>
      <c r="AL80" s="145">
        <v>7237.02</v>
      </c>
      <c r="AM80" s="145">
        <v>18756.64</v>
      </c>
      <c r="AN80" s="145">
        <v>366.58</v>
      </c>
      <c r="AO80" s="145">
        <v>888.36</v>
      </c>
      <c r="AP80" s="145">
        <v>1129.1600000000001</v>
      </c>
      <c r="AQ80" s="145">
        <v>418.94</v>
      </c>
      <c r="AR80" s="145">
        <v>519.88</v>
      </c>
      <c r="AS80" s="145">
        <v>1256.82</v>
      </c>
      <c r="AT80" s="145">
        <v>2384.1</v>
      </c>
      <c r="AU80" s="145">
        <v>1047.3399999999999</v>
      </c>
      <c r="AV80" s="145">
        <v>209.46</v>
      </c>
      <c r="AW80" s="145">
        <v>0</v>
      </c>
      <c r="AX80" s="145">
        <v>5836.54</v>
      </c>
    </row>
    <row r="81" spans="1:50" x14ac:dyDescent="0.25">
      <c r="A81" s="146" t="s">
        <v>181</v>
      </c>
      <c r="B81" s="275" t="s">
        <v>434</v>
      </c>
      <c r="C81" s="275" t="s">
        <v>435</v>
      </c>
      <c r="D81" s="145" t="s">
        <v>182</v>
      </c>
      <c r="E81" s="145">
        <v>20884.8</v>
      </c>
      <c r="F81" s="145">
        <v>1518.56</v>
      </c>
      <c r="G81" s="145">
        <v>900</v>
      </c>
      <c r="H81" s="145">
        <v>7518.52</v>
      </c>
      <c r="I81" s="145">
        <v>2900</v>
      </c>
      <c r="J81" s="145">
        <v>0</v>
      </c>
      <c r="K81" s="145">
        <v>33721.879999999997</v>
      </c>
      <c r="L81" s="145">
        <v>153.41999999999999</v>
      </c>
      <c r="M81" s="145">
        <v>276.14</v>
      </c>
      <c r="N81" s="145">
        <v>214.24</v>
      </c>
      <c r="O81" s="145">
        <v>0</v>
      </c>
      <c r="P81" s="145">
        <v>0</v>
      </c>
      <c r="Q81" s="145">
        <v>0</v>
      </c>
      <c r="R81" s="145">
        <v>0</v>
      </c>
      <c r="S81" s="145">
        <v>0</v>
      </c>
      <c r="T81" s="145">
        <v>5619.54</v>
      </c>
      <c r="U81" s="145">
        <v>5619.54</v>
      </c>
      <c r="V81" s="145">
        <v>643.79999999999995</v>
      </c>
      <c r="W81" s="145">
        <v>0</v>
      </c>
      <c r="X81" s="145">
        <v>414.88</v>
      </c>
      <c r="Y81" s="145">
        <v>500</v>
      </c>
      <c r="Z81" s="145">
        <v>0</v>
      </c>
      <c r="AA81" s="145">
        <v>0</v>
      </c>
      <c r="AB81" s="145">
        <v>0</v>
      </c>
      <c r="AC81" s="145">
        <v>0</v>
      </c>
      <c r="AD81" s="145">
        <v>0</v>
      </c>
      <c r="AE81" s="145">
        <v>0</v>
      </c>
      <c r="AF81" s="145">
        <v>0</v>
      </c>
      <c r="AG81" s="145">
        <v>0</v>
      </c>
      <c r="AH81" s="145">
        <v>0</v>
      </c>
      <c r="AI81" s="145">
        <v>0</v>
      </c>
      <c r="AJ81" s="145">
        <v>0</v>
      </c>
      <c r="AK81" s="145">
        <v>0</v>
      </c>
      <c r="AL81" s="145">
        <v>7178.22</v>
      </c>
      <c r="AM81" s="145">
        <v>26543.66</v>
      </c>
      <c r="AN81" s="145">
        <v>429.56</v>
      </c>
      <c r="AO81" s="145">
        <v>1041</v>
      </c>
      <c r="AP81" s="145">
        <v>1231.74</v>
      </c>
      <c r="AQ81" s="145">
        <v>490.92</v>
      </c>
      <c r="AR81" s="145">
        <v>674.44</v>
      </c>
      <c r="AS81" s="145">
        <v>1472.76</v>
      </c>
      <c r="AT81" s="145">
        <v>2702.3</v>
      </c>
      <c r="AU81" s="145">
        <v>1227.3</v>
      </c>
      <c r="AV81" s="145">
        <v>245.46</v>
      </c>
      <c r="AW81" s="145">
        <v>0</v>
      </c>
      <c r="AX81" s="145">
        <v>6813.18</v>
      </c>
    </row>
    <row r="82" spans="1:50" x14ac:dyDescent="0.25">
      <c r="A82" s="146" t="s">
        <v>183</v>
      </c>
      <c r="B82" s="275" t="s">
        <v>434</v>
      </c>
      <c r="C82" s="275" t="s">
        <v>435</v>
      </c>
      <c r="D82" s="145" t="s">
        <v>184</v>
      </c>
      <c r="E82" s="145">
        <v>20434.8</v>
      </c>
      <c r="F82" s="145">
        <v>1518.56</v>
      </c>
      <c r="G82" s="145">
        <v>900</v>
      </c>
      <c r="H82" s="145">
        <v>4904.3599999999997</v>
      </c>
      <c r="I82" s="145">
        <v>2900</v>
      </c>
      <c r="J82" s="145">
        <v>0</v>
      </c>
      <c r="K82" s="145">
        <v>30657.72</v>
      </c>
      <c r="L82" s="145">
        <v>150.1</v>
      </c>
      <c r="M82" s="145">
        <v>270.2</v>
      </c>
      <c r="N82" s="145">
        <v>208.82</v>
      </c>
      <c r="O82" s="145">
        <v>0</v>
      </c>
      <c r="P82" s="145">
        <v>0</v>
      </c>
      <c r="Q82" s="145">
        <v>0</v>
      </c>
      <c r="R82" s="145">
        <v>0</v>
      </c>
      <c r="S82" s="145">
        <v>0</v>
      </c>
      <c r="T82" s="145">
        <v>4931.95</v>
      </c>
      <c r="U82" s="145">
        <v>4931.95</v>
      </c>
      <c r="V82" s="145">
        <v>629.12</v>
      </c>
      <c r="W82" s="145">
        <v>0</v>
      </c>
      <c r="X82" s="145">
        <v>414.88</v>
      </c>
      <c r="Y82" s="145">
        <v>0</v>
      </c>
      <c r="Z82" s="145">
        <v>0</v>
      </c>
      <c r="AA82" s="145">
        <v>2747.16</v>
      </c>
      <c r="AB82" s="145">
        <v>0</v>
      </c>
      <c r="AC82" s="145">
        <v>0</v>
      </c>
      <c r="AD82" s="145">
        <v>0</v>
      </c>
      <c r="AE82" s="145">
        <v>0</v>
      </c>
      <c r="AF82" s="145">
        <v>0</v>
      </c>
      <c r="AG82" s="145">
        <v>0</v>
      </c>
      <c r="AH82" s="145">
        <v>0</v>
      </c>
      <c r="AI82" s="145">
        <v>0</v>
      </c>
      <c r="AJ82" s="145">
        <v>0</v>
      </c>
      <c r="AK82" s="145">
        <v>0</v>
      </c>
      <c r="AL82" s="145">
        <v>8723.11</v>
      </c>
      <c r="AM82" s="145">
        <v>21934.61</v>
      </c>
      <c r="AN82" s="145">
        <v>420.3</v>
      </c>
      <c r="AO82" s="145">
        <v>1018.56</v>
      </c>
      <c r="AP82" s="145">
        <v>1216.6600000000001</v>
      </c>
      <c r="AQ82" s="145">
        <v>480.34</v>
      </c>
      <c r="AR82" s="145">
        <v>613.16</v>
      </c>
      <c r="AS82" s="145">
        <v>1441.02</v>
      </c>
      <c r="AT82" s="145">
        <v>2655.52</v>
      </c>
      <c r="AU82" s="145">
        <v>1200.8599999999999</v>
      </c>
      <c r="AV82" s="145">
        <v>240.18</v>
      </c>
      <c r="AW82" s="145">
        <v>0</v>
      </c>
      <c r="AX82" s="145">
        <v>6631.08</v>
      </c>
    </row>
    <row r="83" spans="1:50" x14ac:dyDescent="0.25">
      <c r="A83" s="146" t="s">
        <v>185</v>
      </c>
      <c r="B83" s="275" t="s">
        <v>434</v>
      </c>
      <c r="C83" s="275" t="s">
        <v>435</v>
      </c>
      <c r="D83" s="145" t="s">
        <v>186</v>
      </c>
      <c r="E83" s="145">
        <v>20362.8</v>
      </c>
      <c r="F83" s="145">
        <v>1480.58</v>
      </c>
      <c r="G83" s="145">
        <v>813.16</v>
      </c>
      <c r="H83" s="145">
        <v>7330.6</v>
      </c>
      <c r="I83" s="145">
        <v>2900</v>
      </c>
      <c r="J83" s="145">
        <v>0</v>
      </c>
      <c r="K83" s="145">
        <v>32887.14</v>
      </c>
      <c r="L83" s="145">
        <v>149.58000000000001</v>
      </c>
      <c r="M83" s="145">
        <v>269.24</v>
      </c>
      <c r="N83" s="145">
        <v>207.96</v>
      </c>
      <c r="O83" s="145">
        <v>0</v>
      </c>
      <c r="P83" s="145">
        <v>0</v>
      </c>
      <c r="Q83" s="145">
        <v>0</v>
      </c>
      <c r="R83" s="145">
        <v>0</v>
      </c>
      <c r="S83" s="145">
        <v>0</v>
      </c>
      <c r="T83" s="145">
        <v>5432.23</v>
      </c>
      <c r="U83" s="145">
        <v>5432.23</v>
      </c>
      <c r="V83" s="145">
        <v>626.78</v>
      </c>
      <c r="W83" s="145">
        <v>0</v>
      </c>
      <c r="X83" s="145">
        <v>414.88</v>
      </c>
      <c r="Y83" s="145">
        <v>0</v>
      </c>
      <c r="Z83" s="145">
        <v>0</v>
      </c>
      <c r="AA83" s="145">
        <v>0</v>
      </c>
      <c r="AB83" s="145">
        <v>0</v>
      </c>
      <c r="AC83" s="145">
        <v>0</v>
      </c>
      <c r="AD83" s="145">
        <v>0</v>
      </c>
      <c r="AE83" s="145">
        <v>0</v>
      </c>
      <c r="AF83" s="145">
        <v>0</v>
      </c>
      <c r="AG83" s="145">
        <v>0</v>
      </c>
      <c r="AH83" s="145">
        <v>0</v>
      </c>
      <c r="AI83" s="145">
        <v>0</v>
      </c>
      <c r="AJ83" s="145">
        <v>0</v>
      </c>
      <c r="AK83" s="145">
        <v>0</v>
      </c>
      <c r="AL83" s="145">
        <v>6473.89</v>
      </c>
      <c r="AM83" s="145">
        <v>26413.25</v>
      </c>
      <c r="AN83" s="145">
        <v>418.82</v>
      </c>
      <c r="AO83" s="145">
        <v>1014.98</v>
      </c>
      <c r="AP83" s="145">
        <v>1214.26</v>
      </c>
      <c r="AQ83" s="145">
        <v>478.66</v>
      </c>
      <c r="AR83" s="145">
        <v>657.74</v>
      </c>
      <c r="AS83" s="145">
        <v>1435.96</v>
      </c>
      <c r="AT83" s="145">
        <v>2648.06</v>
      </c>
      <c r="AU83" s="145">
        <v>1196.6199999999999</v>
      </c>
      <c r="AV83" s="145">
        <v>239.32</v>
      </c>
      <c r="AW83" s="145">
        <v>0</v>
      </c>
      <c r="AX83" s="145">
        <v>6656.36</v>
      </c>
    </row>
    <row r="84" spans="1:50" x14ac:dyDescent="0.25">
      <c r="A84" s="146" t="s">
        <v>187</v>
      </c>
      <c r="B84" s="275" t="s">
        <v>434</v>
      </c>
      <c r="C84" s="275" t="s">
        <v>435</v>
      </c>
      <c r="D84" s="145" t="s">
        <v>188</v>
      </c>
      <c r="E84" s="145">
        <v>20884.8</v>
      </c>
      <c r="F84" s="145">
        <v>1518.56</v>
      </c>
      <c r="G84" s="145">
        <v>834</v>
      </c>
      <c r="H84" s="145">
        <v>4594.66</v>
      </c>
      <c r="I84" s="145">
        <v>2900</v>
      </c>
      <c r="J84" s="145">
        <v>0</v>
      </c>
      <c r="K84" s="145">
        <v>30732.02</v>
      </c>
      <c r="L84" s="145">
        <v>153.41999999999999</v>
      </c>
      <c r="M84" s="145">
        <v>276.14</v>
      </c>
      <c r="N84" s="145">
        <v>214.24</v>
      </c>
      <c r="O84" s="145">
        <v>0</v>
      </c>
      <c r="P84" s="145">
        <v>0</v>
      </c>
      <c r="Q84" s="145">
        <v>0</v>
      </c>
      <c r="R84" s="145">
        <v>0</v>
      </c>
      <c r="S84" s="145">
        <v>0</v>
      </c>
      <c r="T84" s="145">
        <v>4948.62</v>
      </c>
      <c r="U84" s="145">
        <v>4948.62</v>
      </c>
      <c r="V84" s="145">
        <v>643.79999999999995</v>
      </c>
      <c r="W84" s="145">
        <v>0</v>
      </c>
      <c r="X84" s="145">
        <v>414.88</v>
      </c>
      <c r="Y84" s="145">
        <v>0</v>
      </c>
      <c r="Z84" s="145">
        <v>0</v>
      </c>
      <c r="AA84" s="145">
        <v>0</v>
      </c>
      <c r="AB84" s="145">
        <v>0</v>
      </c>
      <c r="AC84" s="145">
        <v>0</v>
      </c>
      <c r="AD84" s="145">
        <v>0</v>
      </c>
      <c r="AE84" s="145">
        <v>0</v>
      </c>
      <c r="AF84" s="145">
        <v>0</v>
      </c>
      <c r="AG84" s="145">
        <v>0</v>
      </c>
      <c r="AH84" s="145">
        <v>0</v>
      </c>
      <c r="AI84" s="145">
        <v>0</v>
      </c>
      <c r="AJ84" s="145">
        <v>1056</v>
      </c>
      <c r="AK84" s="145">
        <v>0</v>
      </c>
      <c r="AL84" s="145">
        <v>7063.3</v>
      </c>
      <c r="AM84" s="145">
        <v>23668.720000000001</v>
      </c>
      <c r="AN84" s="145">
        <v>429.56</v>
      </c>
      <c r="AO84" s="145">
        <v>1041</v>
      </c>
      <c r="AP84" s="145">
        <v>1231.74</v>
      </c>
      <c r="AQ84" s="145">
        <v>490.92</v>
      </c>
      <c r="AR84" s="145">
        <v>614.64</v>
      </c>
      <c r="AS84" s="145">
        <v>1472.76</v>
      </c>
      <c r="AT84" s="145">
        <v>2702.3</v>
      </c>
      <c r="AU84" s="145">
        <v>1227.3</v>
      </c>
      <c r="AV84" s="145">
        <v>245.46</v>
      </c>
      <c r="AW84" s="145">
        <v>0</v>
      </c>
      <c r="AX84" s="145">
        <v>6753.38</v>
      </c>
    </row>
    <row r="85" spans="1:50" x14ac:dyDescent="0.25">
      <c r="A85" s="146" t="s">
        <v>189</v>
      </c>
      <c r="B85" s="275" t="s">
        <v>434</v>
      </c>
      <c r="C85" s="275" t="s">
        <v>435</v>
      </c>
      <c r="D85" s="145" t="s">
        <v>190</v>
      </c>
      <c r="E85" s="145">
        <v>6265.5</v>
      </c>
      <c r="F85" s="145">
        <v>439</v>
      </c>
      <c r="G85" s="145">
        <v>243.58</v>
      </c>
      <c r="H85" s="145">
        <v>1503.72</v>
      </c>
      <c r="I85" s="145">
        <v>2900</v>
      </c>
      <c r="J85" s="145">
        <v>0</v>
      </c>
      <c r="K85" s="145">
        <v>11351.8</v>
      </c>
      <c r="L85" s="145">
        <v>46.02</v>
      </c>
      <c r="M85" s="145">
        <v>82.84</v>
      </c>
      <c r="N85" s="145">
        <v>46.02</v>
      </c>
      <c r="O85" s="145">
        <v>0</v>
      </c>
      <c r="P85" s="145">
        <v>0</v>
      </c>
      <c r="Q85" s="145">
        <v>0</v>
      </c>
      <c r="R85" s="145">
        <v>0</v>
      </c>
      <c r="S85" s="145">
        <v>0</v>
      </c>
      <c r="T85" s="145">
        <v>1020.14</v>
      </c>
      <c r="U85" s="145">
        <v>1020.14</v>
      </c>
      <c r="V85" s="145">
        <v>174.88</v>
      </c>
      <c r="W85" s="145">
        <v>0</v>
      </c>
      <c r="X85" s="145">
        <v>414.88</v>
      </c>
      <c r="Y85" s="145">
        <v>0</v>
      </c>
      <c r="Z85" s="145">
        <v>0</v>
      </c>
      <c r="AA85" s="145">
        <v>0</v>
      </c>
      <c r="AB85" s="145">
        <v>0</v>
      </c>
      <c r="AC85" s="145">
        <v>0</v>
      </c>
      <c r="AD85" s="145">
        <v>0</v>
      </c>
      <c r="AE85" s="145">
        <v>0</v>
      </c>
      <c r="AF85" s="145">
        <v>0</v>
      </c>
      <c r="AG85" s="145">
        <v>0</v>
      </c>
      <c r="AH85" s="145">
        <v>0</v>
      </c>
      <c r="AI85" s="145">
        <v>0</v>
      </c>
      <c r="AJ85" s="145">
        <v>0</v>
      </c>
      <c r="AK85" s="145">
        <v>0</v>
      </c>
      <c r="AL85" s="145">
        <v>1609.9</v>
      </c>
      <c r="AM85" s="145">
        <v>9741.9</v>
      </c>
      <c r="AN85" s="145">
        <v>128.86000000000001</v>
      </c>
      <c r="AO85" s="145">
        <v>276.22000000000003</v>
      </c>
      <c r="AP85" s="145">
        <v>763.74</v>
      </c>
      <c r="AQ85" s="145">
        <v>147.28</v>
      </c>
      <c r="AR85" s="145">
        <v>227.04</v>
      </c>
      <c r="AS85" s="145">
        <v>441.82</v>
      </c>
      <c r="AT85" s="145">
        <v>1168.82</v>
      </c>
      <c r="AU85" s="145">
        <v>368.2</v>
      </c>
      <c r="AV85" s="145">
        <v>73.64</v>
      </c>
      <c r="AW85" s="145">
        <v>0</v>
      </c>
      <c r="AX85" s="145">
        <v>2426.8000000000002</v>
      </c>
    </row>
    <row r="86" spans="1:50" x14ac:dyDescent="0.25">
      <c r="A86" s="146" t="s">
        <v>191</v>
      </c>
      <c r="B86" s="275" t="s">
        <v>437</v>
      </c>
      <c r="C86" s="275" t="s">
        <v>436</v>
      </c>
      <c r="D86" s="145" t="s">
        <v>192</v>
      </c>
      <c r="E86" s="145">
        <v>20199.3</v>
      </c>
      <c r="F86" s="145">
        <v>1243.82</v>
      </c>
      <c r="G86" s="145">
        <v>690.16</v>
      </c>
      <c r="H86" s="145">
        <v>6867.76</v>
      </c>
      <c r="I86" s="145">
        <v>2900</v>
      </c>
      <c r="J86" s="145">
        <v>0</v>
      </c>
      <c r="K86" s="145">
        <v>31901.040000000001</v>
      </c>
      <c r="L86" s="145">
        <v>148.38</v>
      </c>
      <c r="M86" s="145">
        <v>267.08</v>
      </c>
      <c r="N86" s="145">
        <v>206</v>
      </c>
      <c r="O86" s="145">
        <v>0</v>
      </c>
      <c r="P86" s="145">
        <v>0</v>
      </c>
      <c r="Q86" s="145">
        <v>0</v>
      </c>
      <c r="R86" s="145">
        <v>0</v>
      </c>
      <c r="S86" s="145">
        <v>0</v>
      </c>
      <c r="T86" s="145">
        <v>5210.95</v>
      </c>
      <c r="U86" s="145">
        <v>5210.95</v>
      </c>
      <c r="V86" s="145">
        <v>621.46</v>
      </c>
      <c r="W86" s="145">
        <v>0</v>
      </c>
      <c r="X86" s="145">
        <v>414.88</v>
      </c>
      <c r="Y86" s="145">
        <v>1000</v>
      </c>
      <c r="Z86" s="145">
        <v>0</v>
      </c>
      <c r="AA86" s="145">
        <v>8381.4599999999991</v>
      </c>
      <c r="AB86" s="145">
        <v>0</v>
      </c>
      <c r="AC86" s="145">
        <v>0</v>
      </c>
      <c r="AD86" s="145">
        <v>0</v>
      </c>
      <c r="AE86" s="145">
        <v>0</v>
      </c>
      <c r="AF86" s="145">
        <v>0</v>
      </c>
      <c r="AG86" s="145">
        <v>0</v>
      </c>
      <c r="AH86" s="145">
        <v>0</v>
      </c>
      <c r="AI86" s="145">
        <v>0</v>
      </c>
      <c r="AJ86" s="145">
        <v>2112</v>
      </c>
      <c r="AK86" s="145">
        <v>0</v>
      </c>
      <c r="AL86" s="145">
        <v>17740.75</v>
      </c>
      <c r="AM86" s="145">
        <v>14160.29</v>
      </c>
      <c r="AN86" s="145">
        <v>415.46</v>
      </c>
      <c r="AO86" s="145">
        <v>1006.82</v>
      </c>
      <c r="AP86" s="145">
        <v>1208.78</v>
      </c>
      <c r="AQ86" s="145">
        <v>474.8</v>
      </c>
      <c r="AR86" s="145">
        <v>638.02</v>
      </c>
      <c r="AS86" s="145">
        <v>1424.42</v>
      </c>
      <c r="AT86" s="145">
        <v>2631.06</v>
      </c>
      <c r="AU86" s="145">
        <v>1187</v>
      </c>
      <c r="AV86" s="145">
        <v>237.4</v>
      </c>
      <c r="AW86" s="145">
        <v>0</v>
      </c>
      <c r="AX86" s="145">
        <v>6592.7</v>
      </c>
    </row>
    <row r="87" spans="1:50" x14ac:dyDescent="0.25">
      <c r="A87" s="146" t="s">
        <v>193</v>
      </c>
      <c r="B87" s="275" t="s">
        <v>434</v>
      </c>
      <c r="C87" s="275" t="s">
        <v>435</v>
      </c>
      <c r="D87" s="145" t="s">
        <v>194</v>
      </c>
      <c r="E87" s="145">
        <v>10964.4</v>
      </c>
      <c r="F87" s="145">
        <v>768.22</v>
      </c>
      <c r="G87" s="145">
        <v>426.26</v>
      </c>
      <c r="H87" s="145">
        <v>3727.9</v>
      </c>
      <c r="I87" s="145">
        <v>2900</v>
      </c>
      <c r="J87" s="145">
        <v>0</v>
      </c>
      <c r="K87" s="145">
        <v>18786.78</v>
      </c>
      <c r="L87" s="145">
        <v>80.540000000000006</v>
      </c>
      <c r="M87" s="145">
        <v>144.97999999999999</v>
      </c>
      <c r="N87" s="145">
        <v>94.74</v>
      </c>
      <c r="O87" s="145">
        <v>0</v>
      </c>
      <c r="P87" s="145">
        <v>0</v>
      </c>
      <c r="Q87" s="145">
        <v>0</v>
      </c>
      <c r="R87" s="145">
        <v>0</v>
      </c>
      <c r="S87" s="145">
        <v>0</v>
      </c>
      <c r="T87" s="145">
        <v>2366.8000000000002</v>
      </c>
      <c r="U87" s="145">
        <v>2366.8000000000002</v>
      </c>
      <c r="V87" s="145">
        <v>320.26</v>
      </c>
      <c r="W87" s="145">
        <v>0</v>
      </c>
      <c r="X87" s="145">
        <v>414.88</v>
      </c>
      <c r="Y87" s="145">
        <v>0</v>
      </c>
      <c r="Z87" s="145">
        <v>0</v>
      </c>
      <c r="AA87" s="145">
        <v>0</v>
      </c>
      <c r="AB87" s="145">
        <v>0</v>
      </c>
      <c r="AC87" s="145">
        <v>0</v>
      </c>
      <c r="AD87" s="145">
        <v>0</v>
      </c>
      <c r="AE87" s="145">
        <v>0</v>
      </c>
      <c r="AF87" s="145">
        <v>0</v>
      </c>
      <c r="AG87" s="145">
        <v>0</v>
      </c>
      <c r="AH87" s="145">
        <v>0</v>
      </c>
      <c r="AI87" s="145">
        <v>0</v>
      </c>
      <c r="AJ87" s="145">
        <v>0</v>
      </c>
      <c r="AK87" s="145">
        <v>0</v>
      </c>
      <c r="AL87" s="145">
        <v>3101.94</v>
      </c>
      <c r="AM87" s="145">
        <v>15684.84</v>
      </c>
      <c r="AN87" s="145">
        <v>225.52</v>
      </c>
      <c r="AO87" s="145">
        <v>546.52</v>
      </c>
      <c r="AP87" s="145">
        <v>899.42</v>
      </c>
      <c r="AQ87" s="145">
        <v>257.74</v>
      </c>
      <c r="AR87" s="145">
        <v>375.74</v>
      </c>
      <c r="AS87" s="145">
        <v>773.18</v>
      </c>
      <c r="AT87" s="145">
        <v>1671.46</v>
      </c>
      <c r="AU87" s="145">
        <v>644.32000000000005</v>
      </c>
      <c r="AV87" s="145">
        <v>128.86000000000001</v>
      </c>
      <c r="AW87" s="145">
        <v>0</v>
      </c>
      <c r="AX87" s="145">
        <v>3851.3</v>
      </c>
    </row>
    <row r="88" spans="1:50" x14ac:dyDescent="0.25">
      <c r="A88" s="146" t="s">
        <v>195</v>
      </c>
      <c r="B88" s="275" t="s">
        <v>437</v>
      </c>
      <c r="C88" s="275" t="s">
        <v>436</v>
      </c>
      <c r="D88" s="145" t="s">
        <v>196</v>
      </c>
      <c r="E88" s="145">
        <v>21503.1</v>
      </c>
      <c r="F88" s="145">
        <v>1518.56</v>
      </c>
      <c r="G88" s="145">
        <v>900</v>
      </c>
      <c r="H88" s="145">
        <v>6881</v>
      </c>
      <c r="I88" s="145">
        <v>2900</v>
      </c>
      <c r="J88" s="145">
        <v>0</v>
      </c>
      <c r="K88" s="145">
        <v>33702.660000000003</v>
      </c>
      <c r="L88" s="145">
        <v>157.96</v>
      </c>
      <c r="M88" s="145">
        <v>284.32</v>
      </c>
      <c r="N88" s="145">
        <v>221.7</v>
      </c>
      <c r="O88" s="145">
        <v>0</v>
      </c>
      <c r="P88" s="145">
        <v>0</v>
      </c>
      <c r="Q88" s="145">
        <v>0</v>
      </c>
      <c r="R88" s="145">
        <v>0</v>
      </c>
      <c r="S88" s="145">
        <v>0</v>
      </c>
      <c r="T88" s="145">
        <v>5615.23</v>
      </c>
      <c r="U88" s="145">
        <v>5615.23</v>
      </c>
      <c r="V88" s="145">
        <v>663.98</v>
      </c>
      <c r="W88" s="145">
        <v>0</v>
      </c>
      <c r="X88" s="145">
        <v>414.88</v>
      </c>
      <c r="Y88" s="145">
        <v>0</v>
      </c>
      <c r="Z88" s="145">
        <v>0</v>
      </c>
      <c r="AA88" s="145">
        <v>0</v>
      </c>
      <c r="AB88" s="145">
        <v>0</v>
      </c>
      <c r="AC88" s="145">
        <v>0</v>
      </c>
      <c r="AD88" s="145">
        <v>0</v>
      </c>
      <c r="AE88" s="145">
        <v>0</v>
      </c>
      <c r="AF88" s="145">
        <v>0</v>
      </c>
      <c r="AG88" s="145">
        <v>0</v>
      </c>
      <c r="AH88" s="145">
        <v>0</v>
      </c>
      <c r="AI88" s="145">
        <v>0</v>
      </c>
      <c r="AJ88" s="145">
        <v>0</v>
      </c>
      <c r="AK88" s="145">
        <v>0</v>
      </c>
      <c r="AL88" s="145">
        <v>6694.09</v>
      </c>
      <c r="AM88" s="145">
        <v>27008.57</v>
      </c>
      <c r="AN88" s="145">
        <v>442.28</v>
      </c>
      <c r="AO88" s="145">
        <v>1071.82</v>
      </c>
      <c r="AP88" s="145">
        <v>1252.44</v>
      </c>
      <c r="AQ88" s="145">
        <v>505.46</v>
      </c>
      <c r="AR88" s="145">
        <v>674.06</v>
      </c>
      <c r="AS88" s="145">
        <v>1516.36</v>
      </c>
      <c r="AT88" s="145">
        <v>2766.54</v>
      </c>
      <c r="AU88" s="145">
        <v>1263.6400000000001</v>
      </c>
      <c r="AV88" s="145">
        <v>252.72</v>
      </c>
      <c r="AW88" s="145">
        <v>0</v>
      </c>
      <c r="AX88" s="145">
        <v>6978.78</v>
      </c>
    </row>
    <row r="89" spans="1:50" x14ac:dyDescent="0.25">
      <c r="A89" s="146" t="s">
        <v>197</v>
      </c>
      <c r="B89" s="275" t="s">
        <v>434</v>
      </c>
      <c r="C89" s="275" t="s">
        <v>435</v>
      </c>
      <c r="D89" s="145" t="s">
        <v>198</v>
      </c>
      <c r="E89" s="145">
        <v>20884.8</v>
      </c>
      <c r="F89" s="145">
        <v>1518.56</v>
      </c>
      <c r="G89" s="145">
        <v>834</v>
      </c>
      <c r="H89" s="145">
        <v>6265.44</v>
      </c>
      <c r="I89" s="145">
        <v>2900</v>
      </c>
      <c r="J89" s="145">
        <v>0</v>
      </c>
      <c r="K89" s="145">
        <v>32402.799999999999</v>
      </c>
      <c r="L89" s="145">
        <v>153.41999999999999</v>
      </c>
      <c r="M89" s="145">
        <v>276.14</v>
      </c>
      <c r="N89" s="145">
        <v>214.24</v>
      </c>
      <c r="O89" s="145">
        <v>0</v>
      </c>
      <c r="P89" s="145">
        <v>0</v>
      </c>
      <c r="Q89" s="145">
        <v>0</v>
      </c>
      <c r="R89" s="145">
        <v>0</v>
      </c>
      <c r="S89" s="145">
        <v>0</v>
      </c>
      <c r="T89" s="145">
        <v>5323.54</v>
      </c>
      <c r="U89" s="145">
        <v>5323.54</v>
      </c>
      <c r="V89" s="145">
        <v>643.79999999999995</v>
      </c>
      <c r="W89" s="145">
        <v>0</v>
      </c>
      <c r="X89" s="145">
        <v>414.88</v>
      </c>
      <c r="Y89" s="145">
        <v>0</v>
      </c>
      <c r="Z89" s="145">
        <v>0</v>
      </c>
      <c r="AA89" s="145">
        <v>0</v>
      </c>
      <c r="AB89" s="145">
        <v>0</v>
      </c>
      <c r="AC89" s="145">
        <v>0</v>
      </c>
      <c r="AD89" s="145">
        <v>0</v>
      </c>
      <c r="AE89" s="145">
        <v>0</v>
      </c>
      <c r="AF89" s="145">
        <v>0</v>
      </c>
      <c r="AG89" s="145">
        <v>0</v>
      </c>
      <c r="AH89" s="145">
        <v>0</v>
      </c>
      <c r="AI89" s="145">
        <v>0</v>
      </c>
      <c r="AJ89" s="145">
        <v>0</v>
      </c>
      <c r="AK89" s="145">
        <v>0</v>
      </c>
      <c r="AL89" s="145">
        <v>6382.22</v>
      </c>
      <c r="AM89" s="145">
        <v>26020.58</v>
      </c>
      <c r="AN89" s="145">
        <v>429.56</v>
      </c>
      <c r="AO89" s="145">
        <v>1041</v>
      </c>
      <c r="AP89" s="145">
        <v>1231.74</v>
      </c>
      <c r="AQ89" s="145">
        <v>490.92</v>
      </c>
      <c r="AR89" s="145">
        <v>648.05999999999995</v>
      </c>
      <c r="AS89" s="145">
        <v>1472.76</v>
      </c>
      <c r="AT89" s="145">
        <v>2702.3</v>
      </c>
      <c r="AU89" s="145">
        <v>1227.3</v>
      </c>
      <c r="AV89" s="145">
        <v>245.46</v>
      </c>
      <c r="AW89" s="145">
        <v>0</v>
      </c>
      <c r="AX89" s="145">
        <v>6786.8</v>
      </c>
    </row>
    <row r="90" spans="1:50" x14ac:dyDescent="0.25">
      <c r="A90" s="146" t="s">
        <v>199</v>
      </c>
      <c r="B90" s="275" t="s">
        <v>434</v>
      </c>
      <c r="C90" s="275" t="s">
        <v>435</v>
      </c>
      <c r="D90" s="145" t="s">
        <v>200</v>
      </c>
      <c r="E90" s="145">
        <v>20884.8</v>
      </c>
      <c r="F90" s="145">
        <v>1518.56</v>
      </c>
      <c r="G90" s="145">
        <v>834</v>
      </c>
      <c r="H90" s="145">
        <v>6265.44</v>
      </c>
      <c r="I90" s="145">
        <v>2900</v>
      </c>
      <c r="J90" s="145">
        <v>0</v>
      </c>
      <c r="K90" s="145">
        <v>32402.799999999999</v>
      </c>
      <c r="L90" s="145">
        <v>153.41999999999999</v>
      </c>
      <c r="M90" s="145">
        <v>276.14</v>
      </c>
      <c r="N90" s="145">
        <v>214.24</v>
      </c>
      <c r="O90" s="145">
        <v>0</v>
      </c>
      <c r="P90" s="145">
        <v>0</v>
      </c>
      <c r="Q90" s="145">
        <v>0</v>
      </c>
      <c r="R90" s="145">
        <v>0</v>
      </c>
      <c r="S90" s="145">
        <v>0</v>
      </c>
      <c r="T90" s="145">
        <v>5323.54</v>
      </c>
      <c r="U90" s="145">
        <v>5323.54</v>
      </c>
      <c r="V90" s="145">
        <v>643.79999999999995</v>
      </c>
      <c r="W90" s="145">
        <v>0</v>
      </c>
      <c r="X90" s="145">
        <v>414.88</v>
      </c>
      <c r="Y90" s="145">
        <v>0</v>
      </c>
      <c r="Z90" s="145">
        <v>0</v>
      </c>
      <c r="AA90" s="145">
        <v>0</v>
      </c>
      <c r="AB90" s="145">
        <v>0</v>
      </c>
      <c r="AC90" s="145">
        <v>0</v>
      </c>
      <c r="AD90" s="145">
        <v>0</v>
      </c>
      <c r="AE90" s="145">
        <v>0</v>
      </c>
      <c r="AF90" s="145">
        <v>0</v>
      </c>
      <c r="AG90" s="145">
        <v>0</v>
      </c>
      <c r="AH90" s="145">
        <v>0</v>
      </c>
      <c r="AI90" s="145">
        <v>0</v>
      </c>
      <c r="AJ90" s="145">
        <v>3168</v>
      </c>
      <c r="AK90" s="145">
        <v>0</v>
      </c>
      <c r="AL90" s="145">
        <v>9550.2199999999993</v>
      </c>
      <c r="AM90" s="145">
        <v>22852.58</v>
      </c>
      <c r="AN90" s="145">
        <v>429.56</v>
      </c>
      <c r="AO90" s="145">
        <v>1041</v>
      </c>
      <c r="AP90" s="145">
        <v>1231.74</v>
      </c>
      <c r="AQ90" s="145">
        <v>490.92</v>
      </c>
      <c r="AR90" s="145">
        <v>648.05999999999995</v>
      </c>
      <c r="AS90" s="145">
        <v>1472.76</v>
      </c>
      <c r="AT90" s="145">
        <v>2702.3</v>
      </c>
      <c r="AU90" s="145">
        <v>1227.3</v>
      </c>
      <c r="AV90" s="145">
        <v>245.46</v>
      </c>
      <c r="AW90" s="145">
        <v>0</v>
      </c>
      <c r="AX90" s="145">
        <v>6786.8</v>
      </c>
    </row>
    <row r="91" spans="1:50" x14ac:dyDescent="0.25">
      <c r="A91" s="146" t="s">
        <v>201</v>
      </c>
      <c r="B91" s="275" t="s">
        <v>434</v>
      </c>
      <c r="C91" s="275" t="s">
        <v>435</v>
      </c>
      <c r="D91" s="145" t="s">
        <v>202</v>
      </c>
      <c r="E91" s="145">
        <v>15663.6</v>
      </c>
      <c r="F91" s="145">
        <v>1097.48</v>
      </c>
      <c r="G91" s="145">
        <v>608.96</v>
      </c>
      <c r="H91" s="145">
        <v>2506.1799999999998</v>
      </c>
      <c r="I91" s="145">
        <v>2900</v>
      </c>
      <c r="J91" s="145">
        <v>0</v>
      </c>
      <c r="K91" s="145">
        <v>22776.22</v>
      </c>
      <c r="L91" s="145">
        <v>115.06</v>
      </c>
      <c r="M91" s="145">
        <v>207.1</v>
      </c>
      <c r="N91" s="145">
        <v>151.36000000000001</v>
      </c>
      <c r="O91" s="145">
        <v>0</v>
      </c>
      <c r="P91" s="145">
        <v>0</v>
      </c>
      <c r="Q91" s="145">
        <v>2855.1</v>
      </c>
      <c r="R91" s="145">
        <v>0</v>
      </c>
      <c r="S91" s="145">
        <v>0</v>
      </c>
      <c r="T91" s="145">
        <v>3218.96</v>
      </c>
      <c r="U91" s="145">
        <v>3218.96</v>
      </c>
      <c r="V91" s="145">
        <v>473.52</v>
      </c>
      <c r="W91" s="145">
        <v>0</v>
      </c>
      <c r="X91" s="145">
        <v>414.88</v>
      </c>
      <c r="Y91" s="145">
        <v>0</v>
      </c>
      <c r="Z91" s="145">
        <v>0</v>
      </c>
      <c r="AA91" s="145">
        <v>0</v>
      </c>
      <c r="AB91" s="145">
        <v>0</v>
      </c>
      <c r="AC91" s="145">
        <v>0</v>
      </c>
      <c r="AD91" s="145">
        <v>0</v>
      </c>
      <c r="AE91" s="145">
        <v>0</v>
      </c>
      <c r="AF91" s="145">
        <v>0</v>
      </c>
      <c r="AG91" s="145">
        <v>0</v>
      </c>
      <c r="AH91" s="145">
        <v>0</v>
      </c>
      <c r="AI91" s="145">
        <v>0</v>
      </c>
      <c r="AJ91" s="145">
        <v>1056</v>
      </c>
      <c r="AK91" s="145">
        <v>0</v>
      </c>
      <c r="AL91" s="145">
        <v>8018.46</v>
      </c>
      <c r="AM91" s="145">
        <v>14757.76</v>
      </c>
      <c r="AN91" s="145">
        <v>322.16000000000003</v>
      </c>
      <c r="AO91" s="145">
        <v>780.74</v>
      </c>
      <c r="AP91" s="145">
        <v>1056.8399999999999</v>
      </c>
      <c r="AQ91" s="145">
        <v>368.18</v>
      </c>
      <c r="AR91" s="145">
        <v>455.52</v>
      </c>
      <c r="AS91" s="145">
        <v>1104.56</v>
      </c>
      <c r="AT91" s="145">
        <v>2159.7399999999998</v>
      </c>
      <c r="AU91" s="145">
        <v>920.48</v>
      </c>
      <c r="AV91" s="145">
        <v>184.1</v>
      </c>
      <c r="AW91" s="145">
        <v>0</v>
      </c>
      <c r="AX91" s="145">
        <v>5192.58</v>
      </c>
    </row>
    <row r="92" spans="1:50" x14ac:dyDescent="0.25">
      <c r="A92" s="146" t="s">
        <v>203</v>
      </c>
      <c r="B92" s="275" t="s">
        <v>434</v>
      </c>
      <c r="C92" s="275" t="s">
        <v>435</v>
      </c>
      <c r="D92" s="145" t="s">
        <v>204</v>
      </c>
      <c r="E92" s="145">
        <v>13053</v>
      </c>
      <c r="F92" s="145">
        <v>914.56</v>
      </c>
      <c r="G92" s="145">
        <v>507.46</v>
      </c>
      <c r="H92" s="145">
        <v>4176.96</v>
      </c>
      <c r="I92" s="145">
        <v>2900</v>
      </c>
      <c r="J92" s="145">
        <v>0</v>
      </c>
      <c r="K92" s="145">
        <v>21551.98</v>
      </c>
      <c r="L92" s="145">
        <v>95.88</v>
      </c>
      <c r="M92" s="145">
        <v>172.58</v>
      </c>
      <c r="N92" s="145">
        <v>119.9</v>
      </c>
      <c r="O92" s="145">
        <v>0</v>
      </c>
      <c r="P92" s="145">
        <v>0</v>
      </c>
      <c r="Q92" s="145">
        <v>0</v>
      </c>
      <c r="R92" s="145">
        <v>0</v>
      </c>
      <c r="S92" s="145">
        <v>0</v>
      </c>
      <c r="T92" s="145">
        <v>2957.46</v>
      </c>
      <c r="U92" s="145">
        <v>2957.46</v>
      </c>
      <c r="V92" s="145">
        <v>388.36</v>
      </c>
      <c r="W92" s="145">
        <v>0</v>
      </c>
      <c r="X92" s="145">
        <v>414.88</v>
      </c>
      <c r="Y92" s="145">
        <v>30</v>
      </c>
      <c r="Z92" s="145">
        <v>0</v>
      </c>
      <c r="AA92" s="145">
        <v>0</v>
      </c>
      <c r="AB92" s="145">
        <v>0</v>
      </c>
      <c r="AC92" s="145">
        <v>0</v>
      </c>
      <c r="AD92" s="145">
        <v>0</v>
      </c>
      <c r="AE92" s="145">
        <v>0</v>
      </c>
      <c r="AF92" s="145">
        <v>0</v>
      </c>
      <c r="AG92" s="145">
        <v>0</v>
      </c>
      <c r="AH92" s="145">
        <v>0</v>
      </c>
      <c r="AI92" s="145">
        <v>0</v>
      </c>
      <c r="AJ92" s="145">
        <v>0</v>
      </c>
      <c r="AK92" s="145">
        <v>0</v>
      </c>
      <c r="AL92" s="145">
        <v>3790.7</v>
      </c>
      <c r="AM92" s="145">
        <v>17761.28</v>
      </c>
      <c r="AN92" s="145">
        <v>268.45999999999998</v>
      </c>
      <c r="AO92" s="145">
        <v>650.62</v>
      </c>
      <c r="AP92" s="145">
        <v>969.38</v>
      </c>
      <c r="AQ92" s="145">
        <v>306.82</v>
      </c>
      <c r="AR92" s="145">
        <v>431.04</v>
      </c>
      <c r="AS92" s="145">
        <v>920.46</v>
      </c>
      <c r="AT92" s="145">
        <v>1888.46</v>
      </c>
      <c r="AU92" s="145">
        <v>767.06</v>
      </c>
      <c r="AV92" s="145">
        <v>153.41999999999999</v>
      </c>
      <c r="AW92" s="145">
        <v>0</v>
      </c>
      <c r="AX92" s="145">
        <v>4467.26</v>
      </c>
    </row>
    <row r="93" spans="1:50" x14ac:dyDescent="0.25">
      <c r="A93" s="146" t="s">
        <v>205</v>
      </c>
      <c r="B93" s="275" t="s">
        <v>434</v>
      </c>
      <c r="C93" s="275" t="s">
        <v>435</v>
      </c>
      <c r="D93" s="145" t="s">
        <v>206</v>
      </c>
      <c r="E93" s="145">
        <v>12008.7</v>
      </c>
      <c r="F93" s="145">
        <v>841.4</v>
      </c>
      <c r="G93" s="145">
        <v>466.86</v>
      </c>
      <c r="H93" s="145">
        <v>2641.92</v>
      </c>
      <c r="I93" s="145">
        <v>2900</v>
      </c>
      <c r="J93" s="145">
        <v>0</v>
      </c>
      <c r="K93" s="145">
        <v>18858.88</v>
      </c>
      <c r="L93" s="145">
        <v>88.22</v>
      </c>
      <c r="M93" s="145">
        <v>158.78</v>
      </c>
      <c r="N93" s="145">
        <v>107.3</v>
      </c>
      <c r="O93" s="145">
        <v>0</v>
      </c>
      <c r="P93" s="145">
        <v>0</v>
      </c>
      <c r="Q93" s="145">
        <v>0</v>
      </c>
      <c r="R93" s="145">
        <v>0</v>
      </c>
      <c r="S93" s="145">
        <v>0</v>
      </c>
      <c r="T93" s="145">
        <v>2382.1999999999998</v>
      </c>
      <c r="U93" s="145">
        <v>2382.1999999999998</v>
      </c>
      <c r="V93" s="145">
        <v>354.3</v>
      </c>
      <c r="W93" s="145">
        <v>0</v>
      </c>
      <c r="X93" s="145">
        <v>414.88</v>
      </c>
      <c r="Y93" s="145">
        <v>0</v>
      </c>
      <c r="Z93" s="145">
        <v>0</v>
      </c>
      <c r="AA93" s="145">
        <v>0</v>
      </c>
      <c r="AB93" s="145">
        <v>0</v>
      </c>
      <c r="AC93" s="145">
        <v>0</v>
      </c>
      <c r="AD93" s="145">
        <v>0</v>
      </c>
      <c r="AE93" s="145">
        <v>0</v>
      </c>
      <c r="AF93" s="145">
        <v>0</v>
      </c>
      <c r="AG93" s="145">
        <v>0</v>
      </c>
      <c r="AH93" s="145">
        <v>0</v>
      </c>
      <c r="AI93" s="145">
        <v>0</v>
      </c>
      <c r="AJ93" s="145">
        <v>0</v>
      </c>
      <c r="AK93" s="145">
        <v>0</v>
      </c>
      <c r="AL93" s="145">
        <v>3151.38</v>
      </c>
      <c r="AM93" s="145">
        <v>15707.5</v>
      </c>
      <c r="AN93" s="145">
        <v>247</v>
      </c>
      <c r="AO93" s="145">
        <v>598.55999999999995</v>
      </c>
      <c r="AP93" s="145">
        <v>934.42</v>
      </c>
      <c r="AQ93" s="145">
        <v>282.27999999999997</v>
      </c>
      <c r="AR93" s="145">
        <v>377.18</v>
      </c>
      <c r="AS93" s="145">
        <v>846.82</v>
      </c>
      <c r="AT93" s="145">
        <v>1779.98</v>
      </c>
      <c r="AU93" s="145">
        <v>705.7</v>
      </c>
      <c r="AV93" s="145">
        <v>141.13999999999999</v>
      </c>
      <c r="AW93" s="145">
        <v>0</v>
      </c>
      <c r="AX93" s="145">
        <v>4133.1000000000004</v>
      </c>
    </row>
    <row r="94" spans="1:50" x14ac:dyDescent="0.25">
      <c r="A94" s="146" t="s">
        <v>207</v>
      </c>
      <c r="B94" s="275" t="s">
        <v>434</v>
      </c>
      <c r="C94" s="275" t="s">
        <v>435</v>
      </c>
      <c r="D94" s="145" t="s">
        <v>208</v>
      </c>
      <c r="E94" s="145">
        <v>13053</v>
      </c>
      <c r="F94" s="145">
        <v>914.56</v>
      </c>
      <c r="G94" s="145">
        <v>507.46</v>
      </c>
      <c r="H94" s="145">
        <v>4176.96</v>
      </c>
      <c r="I94" s="145">
        <v>2900</v>
      </c>
      <c r="J94" s="145">
        <v>0</v>
      </c>
      <c r="K94" s="145">
        <v>21551.98</v>
      </c>
      <c r="L94" s="145">
        <v>95.88</v>
      </c>
      <c r="M94" s="145">
        <v>172.58</v>
      </c>
      <c r="N94" s="145">
        <v>119.9</v>
      </c>
      <c r="O94" s="145">
        <v>0</v>
      </c>
      <c r="P94" s="145">
        <v>0</v>
      </c>
      <c r="Q94" s="145">
        <v>0</v>
      </c>
      <c r="R94" s="145">
        <v>0</v>
      </c>
      <c r="S94" s="145">
        <v>0</v>
      </c>
      <c r="T94" s="145">
        <v>2957.46</v>
      </c>
      <c r="U94" s="145">
        <v>2957.46</v>
      </c>
      <c r="V94" s="145">
        <v>388.36</v>
      </c>
      <c r="W94" s="145">
        <v>0</v>
      </c>
      <c r="X94" s="145">
        <v>414.88</v>
      </c>
      <c r="Y94" s="145">
        <v>0</v>
      </c>
      <c r="Z94" s="145">
        <v>0</v>
      </c>
      <c r="AA94" s="145">
        <v>0</v>
      </c>
      <c r="AB94" s="145">
        <v>0</v>
      </c>
      <c r="AC94" s="145">
        <v>0</v>
      </c>
      <c r="AD94" s="145">
        <v>0</v>
      </c>
      <c r="AE94" s="145">
        <v>0</v>
      </c>
      <c r="AF94" s="145">
        <v>0</v>
      </c>
      <c r="AG94" s="145">
        <v>0</v>
      </c>
      <c r="AH94" s="145">
        <v>0</v>
      </c>
      <c r="AI94" s="145">
        <v>0</v>
      </c>
      <c r="AJ94" s="145">
        <v>0</v>
      </c>
      <c r="AK94" s="145">
        <v>0</v>
      </c>
      <c r="AL94" s="145">
        <v>3760.7</v>
      </c>
      <c r="AM94" s="145">
        <v>17791.28</v>
      </c>
      <c r="AN94" s="145">
        <v>268.45999999999998</v>
      </c>
      <c r="AO94" s="145">
        <v>650.62</v>
      </c>
      <c r="AP94" s="145">
        <v>969.38</v>
      </c>
      <c r="AQ94" s="145">
        <v>306.82</v>
      </c>
      <c r="AR94" s="145">
        <v>431.04</v>
      </c>
      <c r="AS94" s="145">
        <v>920.46</v>
      </c>
      <c r="AT94" s="145">
        <v>1888.46</v>
      </c>
      <c r="AU94" s="145">
        <v>767.06</v>
      </c>
      <c r="AV94" s="145">
        <v>153.41999999999999</v>
      </c>
      <c r="AW94" s="145">
        <v>0</v>
      </c>
      <c r="AX94" s="145">
        <v>4467.26</v>
      </c>
    </row>
    <row r="95" spans="1:50" x14ac:dyDescent="0.25">
      <c r="A95" s="146" t="s">
        <v>209</v>
      </c>
      <c r="B95" s="275" t="s">
        <v>434</v>
      </c>
      <c r="C95" s="275" t="s">
        <v>435</v>
      </c>
      <c r="D95" s="145" t="s">
        <v>210</v>
      </c>
      <c r="E95" s="145">
        <v>20434.8</v>
      </c>
      <c r="F95" s="145">
        <v>1518.56</v>
      </c>
      <c r="G95" s="145">
        <v>900</v>
      </c>
      <c r="H95" s="145">
        <v>5313.04</v>
      </c>
      <c r="I95" s="145">
        <v>2900</v>
      </c>
      <c r="J95" s="145">
        <v>0</v>
      </c>
      <c r="K95" s="145">
        <v>31066.400000000001</v>
      </c>
      <c r="L95" s="145">
        <v>150.1</v>
      </c>
      <c r="M95" s="145">
        <v>270.2</v>
      </c>
      <c r="N95" s="145">
        <v>208.82</v>
      </c>
      <c r="O95" s="145">
        <v>0</v>
      </c>
      <c r="P95" s="145">
        <v>0</v>
      </c>
      <c r="Q95" s="145">
        <v>0</v>
      </c>
      <c r="R95" s="145">
        <v>0</v>
      </c>
      <c r="S95" s="145">
        <v>0</v>
      </c>
      <c r="T95" s="145">
        <v>5023.66</v>
      </c>
      <c r="U95" s="145">
        <v>5023.66</v>
      </c>
      <c r="V95" s="145">
        <v>629.12</v>
      </c>
      <c r="W95" s="145">
        <v>0</v>
      </c>
      <c r="X95" s="145">
        <v>414.88</v>
      </c>
      <c r="Y95" s="145">
        <v>0</v>
      </c>
      <c r="Z95" s="145">
        <v>0</v>
      </c>
      <c r="AA95" s="145">
        <v>2834.14</v>
      </c>
      <c r="AB95" s="145">
        <v>0</v>
      </c>
      <c r="AC95" s="145">
        <v>0</v>
      </c>
      <c r="AD95" s="145">
        <v>0</v>
      </c>
      <c r="AE95" s="145">
        <v>0</v>
      </c>
      <c r="AF95" s="145">
        <v>0</v>
      </c>
      <c r="AG95" s="145">
        <v>0</v>
      </c>
      <c r="AH95" s="145">
        <v>0</v>
      </c>
      <c r="AI95" s="145">
        <v>0</v>
      </c>
      <c r="AJ95" s="145">
        <v>0</v>
      </c>
      <c r="AK95" s="145">
        <v>0</v>
      </c>
      <c r="AL95" s="145">
        <v>8901.7999999999993</v>
      </c>
      <c r="AM95" s="145">
        <v>22164.6</v>
      </c>
      <c r="AN95" s="145">
        <v>420.3</v>
      </c>
      <c r="AO95" s="145">
        <v>1018.56</v>
      </c>
      <c r="AP95" s="145">
        <v>1216.6600000000001</v>
      </c>
      <c r="AQ95" s="145">
        <v>480.34</v>
      </c>
      <c r="AR95" s="145">
        <v>621.32000000000005</v>
      </c>
      <c r="AS95" s="145">
        <v>1441.02</v>
      </c>
      <c r="AT95" s="145">
        <v>2655.52</v>
      </c>
      <c r="AU95" s="145">
        <v>1200.8599999999999</v>
      </c>
      <c r="AV95" s="145">
        <v>240.18</v>
      </c>
      <c r="AW95" s="145">
        <v>0</v>
      </c>
      <c r="AX95" s="145">
        <v>6639.24</v>
      </c>
    </row>
    <row r="96" spans="1:50" x14ac:dyDescent="0.25">
      <c r="A96" s="146" t="s">
        <v>211</v>
      </c>
      <c r="B96" s="275" t="s">
        <v>437</v>
      </c>
      <c r="C96" s="275" t="s">
        <v>436</v>
      </c>
      <c r="D96" s="145" t="s">
        <v>212</v>
      </c>
      <c r="E96" s="145">
        <v>7129.2</v>
      </c>
      <c r="F96" s="145">
        <v>439</v>
      </c>
      <c r="G96" s="145">
        <v>243.58</v>
      </c>
      <c r="H96" s="145">
        <v>2138.7600000000002</v>
      </c>
      <c r="I96" s="145">
        <v>2900</v>
      </c>
      <c r="J96" s="145">
        <v>0</v>
      </c>
      <c r="K96" s="145">
        <v>12850.54</v>
      </c>
      <c r="L96" s="145">
        <v>52.36</v>
      </c>
      <c r="M96" s="145">
        <v>94.26</v>
      </c>
      <c r="N96" s="145">
        <v>52.36</v>
      </c>
      <c r="O96" s="145">
        <v>0</v>
      </c>
      <c r="P96" s="145">
        <v>0</v>
      </c>
      <c r="Q96" s="145">
        <v>0</v>
      </c>
      <c r="R96" s="145">
        <v>0</v>
      </c>
      <c r="S96" s="145">
        <v>0</v>
      </c>
      <c r="T96" s="145">
        <v>1243.98</v>
      </c>
      <c r="U96" s="145">
        <v>1243.98</v>
      </c>
      <c r="V96" s="145">
        <v>198.98</v>
      </c>
      <c r="W96" s="145">
        <v>0</v>
      </c>
      <c r="X96" s="145">
        <v>414.88</v>
      </c>
      <c r="Y96" s="145">
        <v>0</v>
      </c>
      <c r="Z96" s="145">
        <v>0</v>
      </c>
      <c r="AA96" s="145">
        <v>0</v>
      </c>
      <c r="AB96" s="145">
        <v>0</v>
      </c>
      <c r="AC96" s="145">
        <v>0</v>
      </c>
      <c r="AD96" s="145">
        <v>0</v>
      </c>
      <c r="AE96" s="145">
        <v>0</v>
      </c>
      <c r="AF96" s="145">
        <v>0</v>
      </c>
      <c r="AG96" s="145">
        <v>0</v>
      </c>
      <c r="AH96" s="145">
        <v>0</v>
      </c>
      <c r="AI96" s="145">
        <v>0</v>
      </c>
      <c r="AJ96" s="145">
        <v>0</v>
      </c>
      <c r="AK96" s="145">
        <v>0</v>
      </c>
      <c r="AL96" s="145">
        <v>1857.84</v>
      </c>
      <c r="AM96" s="145">
        <v>10992.7</v>
      </c>
      <c r="AN96" s="145">
        <v>146.63999999999999</v>
      </c>
      <c r="AO96" s="145">
        <v>324.18</v>
      </c>
      <c r="AP96" s="145">
        <v>781.52</v>
      </c>
      <c r="AQ96" s="145">
        <v>167.58</v>
      </c>
      <c r="AR96" s="145">
        <v>257.02</v>
      </c>
      <c r="AS96" s="145">
        <v>502.74</v>
      </c>
      <c r="AT96" s="145">
        <v>1252.3399999999999</v>
      </c>
      <c r="AU96" s="145">
        <v>418.96</v>
      </c>
      <c r="AV96" s="145">
        <v>83.8</v>
      </c>
      <c r="AW96" s="145">
        <v>0</v>
      </c>
      <c r="AX96" s="145">
        <v>2682.44</v>
      </c>
    </row>
    <row r="97" spans="1:50" x14ac:dyDescent="0.25">
      <c r="A97" s="146" t="s">
        <v>213</v>
      </c>
      <c r="B97" s="275" t="s">
        <v>438</v>
      </c>
      <c r="C97" s="275" t="s">
        <v>439</v>
      </c>
      <c r="D97" s="145" t="s">
        <v>214</v>
      </c>
      <c r="E97" s="145">
        <v>29679</v>
      </c>
      <c r="F97" s="145">
        <v>1518.56</v>
      </c>
      <c r="G97" s="145">
        <v>1090.46</v>
      </c>
      <c r="H97" s="145">
        <v>7122.96</v>
      </c>
      <c r="I97" s="145">
        <v>2900</v>
      </c>
      <c r="J97" s="145">
        <v>0</v>
      </c>
      <c r="K97" s="145">
        <v>42310.98</v>
      </c>
      <c r="L97" s="145">
        <v>218.02</v>
      </c>
      <c r="M97" s="145">
        <v>392.42</v>
      </c>
      <c r="N97" s="145">
        <v>320.18</v>
      </c>
      <c r="O97" s="145">
        <v>0</v>
      </c>
      <c r="P97" s="145">
        <v>0</v>
      </c>
      <c r="Q97" s="145">
        <v>0</v>
      </c>
      <c r="R97" s="145">
        <v>0</v>
      </c>
      <c r="S97" s="145">
        <v>0</v>
      </c>
      <c r="T97" s="145">
        <v>7639.66</v>
      </c>
      <c r="U97" s="145">
        <v>7639.66</v>
      </c>
      <c r="V97" s="145">
        <v>930.62</v>
      </c>
      <c r="W97" s="145">
        <v>0</v>
      </c>
      <c r="X97" s="145">
        <v>414.88</v>
      </c>
      <c r="Y97" s="145">
        <v>0</v>
      </c>
      <c r="Z97" s="145">
        <v>0</v>
      </c>
      <c r="AA97" s="145">
        <v>0</v>
      </c>
      <c r="AB97" s="145">
        <v>0</v>
      </c>
      <c r="AC97" s="145">
        <v>0</v>
      </c>
      <c r="AD97" s="145">
        <v>0</v>
      </c>
      <c r="AE97" s="145">
        <v>0</v>
      </c>
      <c r="AF97" s="145">
        <v>0</v>
      </c>
      <c r="AG97" s="145">
        <v>0</v>
      </c>
      <c r="AH97" s="145">
        <v>0</v>
      </c>
      <c r="AI97" s="145">
        <v>0</v>
      </c>
      <c r="AJ97" s="145">
        <v>0</v>
      </c>
      <c r="AK97" s="145">
        <v>0</v>
      </c>
      <c r="AL97" s="145">
        <v>8985.16</v>
      </c>
      <c r="AM97" s="145">
        <v>33325.82</v>
      </c>
      <c r="AN97" s="145">
        <v>610.41999999999996</v>
      </c>
      <c r="AO97" s="145">
        <v>1479.32</v>
      </c>
      <c r="AP97" s="145">
        <v>1526.32</v>
      </c>
      <c r="AQ97" s="145">
        <v>697.64</v>
      </c>
      <c r="AR97" s="145">
        <v>846.22</v>
      </c>
      <c r="AS97" s="145">
        <v>2092.9</v>
      </c>
      <c r="AT97" s="145">
        <v>3616.06</v>
      </c>
      <c r="AU97" s="145">
        <v>1744.08</v>
      </c>
      <c r="AV97" s="145">
        <v>348.82</v>
      </c>
      <c r="AW97" s="145">
        <v>0</v>
      </c>
      <c r="AX97" s="145">
        <v>9345.7199999999993</v>
      </c>
    </row>
    <row r="98" spans="1:50" x14ac:dyDescent="0.25">
      <c r="A98" s="146" t="s">
        <v>215</v>
      </c>
      <c r="B98" s="275" t="s">
        <v>434</v>
      </c>
      <c r="C98" s="275" t="s">
        <v>435</v>
      </c>
      <c r="D98" s="145" t="s">
        <v>216</v>
      </c>
      <c r="E98" s="145">
        <v>20884.8</v>
      </c>
      <c r="F98" s="145">
        <v>1490.93</v>
      </c>
      <c r="G98" s="145">
        <v>822.97</v>
      </c>
      <c r="H98" s="145">
        <v>5430.04</v>
      </c>
      <c r="I98" s="145">
        <v>2900</v>
      </c>
      <c r="J98" s="145">
        <v>0</v>
      </c>
      <c r="K98" s="145">
        <v>31528.74</v>
      </c>
      <c r="L98" s="145">
        <v>153.41999999999999</v>
      </c>
      <c r="M98" s="145">
        <v>276.14</v>
      </c>
      <c r="N98" s="145">
        <v>214.24</v>
      </c>
      <c r="O98" s="145">
        <v>0</v>
      </c>
      <c r="P98" s="145">
        <v>0</v>
      </c>
      <c r="Q98" s="145">
        <v>5854.86</v>
      </c>
      <c r="R98" s="145">
        <v>0</v>
      </c>
      <c r="S98" s="145">
        <v>0</v>
      </c>
      <c r="T98" s="145">
        <v>5127.83</v>
      </c>
      <c r="U98" s="145">
        <v>5127.83</v>
      </c>
      <c r="V98" s="145">
        <v>643.79999999999995</v>
      </c>
      <c r="W98" s="145">
        <v>0</v>
      </c>
      <c r="X98" s="145">
        <v>414.88</v>
      </c>
      <c r="Y98" s="145">
        <v>0</v>
      </c>
      <c r="Z98" s="145">
        <v>0</v>
      </c>
      <c r="AA98" s="145">
        <v>0</v>
      </c>
      <c r="AB98" s="145">
        <v>0</v>
      </c>
      <c r="AC98" s="145">
        <v>0</v>
      </c>
      <c r="AD98" s="145">
        <v>0</v>
      </c>
      <c r="AE98" s="145">
        <v>0</v>
      </c>
      <c r="AF98" s="145">
        <v>0</v>
      </c>
      <c r="AG98" s="145">
        <v>0</v>
      </c>
      <c r="AH98" s="145">
        <v>4978.5600000000004</v>
      </c>
      <c r="AI98" s="145">
        <v>0</v>
      </c>
      <c r="AJ98" s="145">
        <v>0</v>
      </c>
      <c r="AK98" s="145">
        <v>0</v>
      </c>
      <c r="AL98" s="145">
        <v>17019.93</v>
      </c>
      <c r="AM98" s="145">
        <v>14508.81</v>
      </c>
      <c r="AN98" s="145">
        <v>429.56</v>
      </c>
      <c r="AO98" s="145">
        <v>1041</v>
      </c>
      <c r="AP98" s="145">
        <v>1231.74</v>
      </c>
      <c r="AQ98" s="145">
        <v>490.92</v>
      </c>
      <c r="AR98" s="145">
        <v>630.57000000000005</v>
      </c>
      <c r="AS98" s="145">
        <v>1472.76</v>
      </c>
      <c r="AT98" s="145">
        <v>2702.3</v>
      </c>
      <c r="AU98" s="145">
        <v>1227.3</v>
      </c>
      <c r="AV98" s="145">
        <v>245.46</v>
      </c>
      <c r="AW98" s="145">
        <v>0</v>
      </c>
      <c r="AX98" s="145">
        <v>6769.31</v>
      </c>
    </row>
    <row r="99" spans="1:50" x14ac:dyDescent="0.25">
      <c r="A99" s="146" t="s">
        <v>217</v>
      </c>
      <c r="B99" s="275" t="s">
        <v>437</v>
      </c>
      <c r="C99" s="275" t="s">
        <v>436</v>
      </c>
      <c r="D99" s="145" t="s">
        <v>218</v>
      </c>
      <c r="E99" s="145">
        <v>23763.9</v>
      </c>
      <c r="F99" s="145">
        <v>1463.3</v>
      </c>
      <c r="G99" s="145">
        <v>811.94</v>
      </c>
      <c r="H99" s="145">
        <v>8555</v>
      </c>
      <c r="I99" s="145">
        <v>0</v>
      </c>
      <c r="J99" s="145">
        <v>0</v>
      </c>
      <c r="K99" s="145">
        <v>34594.14</v>
      </c>
      <c r="L99" s="145">
        <v>174.56</v>
      </c>
      <c r="M99" s="145">
        <v>314.2</v>
      </c>
      <c r="N99" s="145">
        <v>248.94</v>
      </c>
      <c r="O99" s="145">
        <v>0</v>
      </c>
      <c r="P99" s="145">
        <v>0</v>
      </c>
      <c r="Q99" s="145">
        <v>3464.14</v>
      </c>
      <c r="R99" s="145">
        <v>0</v>
      </c>
      <c r="S99" s="145">
        <v>0</v>
      </c>
      <c r="T99" s="145">
        <v>5824.66</v>
      </c>
      <c r="U99" s="145">
        <v>5824.66</v>
      </c>
      <c r="V99" s="145">
        <v>737.7</v>
      </c>
      <c r="W99" s="145">
        <v>0</v>
      </c>
      <c r="X99" s="145">
        <v>0</v>
      </c>
      <c r="Y99" s="145">
        <v>1000</v>
      </c>
      <c r="Z99" s="145">
        <v>0</v>
      </c>
      <c r="AA99" s="145">
        <v>4483.8</v>
      </c>
      <c r="AB99" s="145">
        <v>0</v>
      </c>
      <c r="AC99" s="145">
        <v>0</v>
      </c>
      <c r="AD99" s="145">
        <v>0</v>
      </c>
      <c r="AE99" s="145">
        <v>0</v>
      </c>
      <c r="AF99" s="145">
        <v>0</v>
      </c>
      <c r="AG99" s="145">
        <v>0</v>
      </c>
      <c r="AH99" s="145">
        <v>0</v>
      </c>
      <c r="AI99" s="145">
        <v>0</v>
      </c>
      <c r="AJ99" s="145">
        <v>0</v>
      </c>
      <c r="AK99" s="145">
        <v>0</v>
      </c>
      <c r="AL99" s="145">
        <v>15510.3</v>
      </c>
      <c r="AM99" s="145">
        <v>19083.84</v>
      </c>
      <c r="AN99" s="145">
        <v>488.76</v>
      </c>
      <c r="AO99" s="145">
        <v>1184.5</v>
      </c>
      <c r="AP99" s="145">
        <v>1328.16</v>
      </c>
      <c r="AQ99" s="145">
        <v>558.6</v>
      </c>
      <c r="AR99" s="145">
        <v>691.88</v>
      </c>
      <c r="AS99" s="145">
        <v>1675.78</v>
      </c>
      <c r="AT99" s="145">
        <v>3001.42</v>
      </c>
      <c r="AU99" s="145">
        <v>1396.48</v>
      </c>
      <c r="AV99" s="145">
        <v>279.3</v>
      </c>
      <c r="AW99" s="145">
        <v>0</v>
      </c>
      <c r="AX99" s="145">
        <v>7603.46</v>
      </c>
    </row>
    <row r="100" spans="1:50" x14ac:dyDescent="0.25">
      <c r="A100" s="146" t="s">
        <v>219</v>
      </c>
      <c r="B100" s="275" t="s">
        <v>440</v>
      </c>
      <c r="C100" s="275" t="s">
        <v>441</v>
      </c>
      <c r="D100" s="145" t="s">
        <v>220</v>
      </c>
      <c r="E100" s="145">
        <v>25680</v>
      </c>
      <c r="F100" s="145">
        <v>1488.56</v>
      </c>
      <c r="G100" s="145">
        <v>1042</v>
      </c>
      <c r="H100" s="145">
        <v>8731.2000000000007</v>
      </c>
      <c r="I100" s="145">
        <v>2900</v>
      </c>
      <c r="J100" s="145">
        <v>0</v>
      </c>
      <c r="K100" s="145">
        <v>39841.760000000002</v>
      </c>
      <c r="L100" s="145">
        <v>188.64</v>
      </c>
      <c r="M100" s="145">
        <v>339.54</v>
      </c>
      <c r="N100" s="145">
        <v>272.02</v>
      </c>
      <c r="O100" s="145">
        <v>0</v>
      </c>
      <c r="P100" s="145">
        <v>0</v>
      </c>
      <c r="Q100" s="145">
        <v>0</v>
      </c>
      <c r="R100" s="145">
        <v>0</v>
      </c>
      <c r="S100" s="145">
        <v>0</v>
      </c>
      <c r="T100" s="145">
        <v>7058.9</v>
      </c>
      <c r="U100" s="145">
        <v>8335.57</v>
      </c>
      <c r="V100" s="145">
        <v>800.2</v>
      </c>
      <c r="W100" s="145">
        <v>0</v>
      </c>
      <c r="X100" s="145">
        <v>414.88</v>
      </c>
      <c r="Y100" s="145">
        <v>0</v>
      </c>
      <c r="Z100" s="145">
        <v>0</v>
      </c>
      <c r="AA100" s="145">
        <v>0</v>
      </c>
      <c r="AB100" s="145">
        <v>0</v>
      </c>
      <c r="AC100" s="145">
        <v>0</v>
      </c>
      <c r="AD100" s="145">
        <v>0</v>
      </c>
      <c r="AE100" s="145">
        <v>0</v>
      </c>
      <c r="AF100" s="145">
        <v>0</v>
      </c>
      <c r="AG100" s="145">
        <v>0</v>
      </c>
      <c r="AH100" s="145">
        <v>0</v>
      </c>
      <c r="AI100" s="145">
        <v>0</v>
      </c>
      <c r="AJ100" s="145">
        <v>0</v>
      </c>
      <c r="AK100" s="145">
        <v>0</v>
      </c>
      <c r="AL100" s="145">
        <v>9550.65</v>
      </c>
      <c r="AM100" s="145">
        <v>30291.11</v>
      </c>
      <c r="AN100" s="145">
        <v>528.17999999999995</v>
      </c>
      <c r="AO100" s="145">
        <v>1280.02</v>
      </c>
      <c r="AP100" s="145">
        <v>1392.36</v>
      </c>
      <c r="AQ100" s="145">
        <v>603.64</v>
      </c>
      <c r="AR100" s="145">
        <v>796.84</v>
      </c>
      <c r="AS100" s="145">
        <v>1810.9</v>
      </c>
      <c r="AT100" s="145">
        <v>3200.56</v>
      </c>
      <c r="AU100" s="145">
        <v>1509.1</v>
      </c>
      <c r="AV100" s="145">
        <v>301.82</v>
      </c>
      <c r="AW100" s="145">
        <v>0</v>
      </c>
      <c r="AX100" s="145">
        <v>8222.86</v>
      </c>
    </row>
    <row r="101" spans="1:50" x14ac:dyDescent="0.25">
      <c r="A101" s="146" t="s">
        <v>221</v>
      </c>
      <c r="B101" s="275" t="s">
        <v>434</v>
      </c>
      <c r="C101" s="275" t="s">
        <v>435</v>
      </c>
      <c r="D101" s="145" t="s">
        <v>222</v>
      </c>
      <c r="E101" s="145">
        <v>20884.8</v>
      </c>
      <c r="F101" s="145">
        <v>1518.56</v>
      </c>
      <c r="G101" s="145">
        <v>834</v>
      </c>
      <c r="H101" s="145">
        <v>4594.66</v>
      </c>
      <c r="I101" s="145">
        <v>2900</v>
      </c>
      <c r="J101" s="145">
        <v>0</v>
      </c>
      <c r="K101" s="145">
        <v>30732.02</v>
      </c>
      <c r="L101" s="145">
        <v>153.41999999999999</v>
      </c>
      <c r="M101" s="145">
        <v>276.14</v>
      </c>
      <c r="N101" s="145">
        <v>214.24</v>
      </c>
      <c r="O101" s="145">
        <v>0</v>
      </c>
      <c r="P101" s="145">
        <v>0</v>
      </c>
      <c r="Q101" s="145">
        <v>0</v>
      </c>
      <c r="R101" s="145">
        <v>0</v>
      </c>
      <c r="S101" s="145">
        <v>0</v>
      </c>
      <c r="T101" s="145">
        <v>4948.62</v>
      </c>
      <c r="U101" s="145">
        <v>4948.62</v>
      </c>
      <c r="V101" s="145">
        <v>643.79999999999995</v>
      </c>
      <c r="W101" s="145">
        <v>0</v>
      </c>
      <c r="X101" s="145">
        <v>414.88</v>
      </c>
      <c r="Y101" s="145">
        <v>0</v>
      </c>
      <c r="Z101" s="145">
        <v>0</v>
      </c>
      <c r="AA101" s="145">
        <v>0</v>
      </c>
      <c r="AB101" s="145">
        <v>0</v>
      </c>
      <c r="AC101" s="145">
        <v>0</v>
      </c>
      <c r="AD101" s="145">
        <v>0</v>
      </c>
      <c r="AE101" s="145">
        <v>0</v>
      </c>
      <c r="AF101" s="145">
        <v>0</v>
      </c>
      <c r="AG101" s="145">
        <v>0</v>
      </c>
      <c r="AH101" s="145">
        <v>0</v>
      </c>
      <c r="AI101" s="145">
        <v>0</v>
      </c>
      <c r="AJ101" s="145">
        <v>0</v>
      </c>
      <c r="AK101" s="145">
        <v>0</v>
      </c>
      <c r="AL101" s="145">
        <v>6007.3</v>
      </c>
      <c r="AM101" s="145">
        <v>24724.720000000001</v>
      </c>
      <c r="AN101" s="145">
        <v>429.56</v>
      </c>
      <c r="AO101" s="145">
        <v>1041</v>
      </c>
      <c r="AP101" s="145">
        <v>1231.74</v>
      </c>
      <c r="AQ101" s="145">
        <v>490.92</v>
      </c>
      <c r="AR101" s="145">
        <v>614.64</v>
      </c>
      <c r="AS101" s="145">
        <v>1472.76</v>
      </c>
      <c r="AT101" s="145">
        <v>2702.3</v>
      </c>
      <c r="AU101" s="145">
        <v>1227.3</v>
      </c>
      <c r="AV101" s="145">
        <v>245.46</v>
      </c>
      <c r="AW101" s="145">
        <v>0</v>
      </c>
      <c r="AX101" s="145">
        <v>6753.38</v>
      </c>
    </row>
    <row r="102" spans="1:50" x14ac:dyDescent="0.25">
      <c r="A102" s="146" t="s">
        <v>223</v>
      </c>
      <c r="B102" s="275" t="s">
        <v>434</v>
      </c>
      <c r="C102" s="275" t="s">
        <v>435</v>
      </c>
      <c r="D102" s="145" t="s">
        <v>224</v>
      </c>
      <c r="E102" s="145">
        <v>8353.7999999999993</v>
      </c>
      <c r="F102" s="145">
        <v>585.32000000000005</v>
      </c>
      <c r="G102" s="145">
        <v>324.77999999999997</v>
      </c>
      <c r="H102" s="145">
        <v>2171.98</v>
      </c>
      <c r="I102" s="145">
        <v>2900</v>
      </c>
      <c r="J102" s="145">
        <v>0</v>
      </c>
      <c r="K102" s="145">
        <v>14335.88</v>
      </c>
      <c r="L102" s="145">
        <v>61.36</v>
      </c>
      <c r="M102" s="145">
        <v>110.46</v>
      </c>
      <c r="N102" s="145">
        <v>63.28</v>
      </c>
      <c r="O102" s="145">
        <v>0</v>
      </c>
      <c r="P102" s="145">
        <v>0</v>
      </c>
      <c r="Q102" s="145">
        <v>0</v>
      </c>
      <c r="R102" s="145">
        <v>0</v>
      </c>
      <c r="S102" s="145">
        <v>0</v>
      </c>
      <c r="T102" s="145">
        <v>1495.05</v>
      </c>
      <c r="U102" s="145">
        <v>1495.05</v>
      </c>
      <c r="V102" s="145">
        <v>235.1</v>
      </c>
      <c r="W102" s="145">
        <v>0</v>
      </c>
      <c r="X102" s="145">
        <v>414.88</v>
      </c>
      <c r="Y102" s="145">
        <v>0</v>
      </c>
      <c r="Z102" s="145">
        <v>0</v>
      </c>
      <c r="AA102" s="145">
        <v>0</v>
      </c>
      <c r="AB102" s="145">
        <v>0</v>
      </c>
      <c r="AC102" s="145">
        <v>0</v>
      </c>
      <c r="AD102" s="145">
        <v>0</v>
      </c>
      <c r="AE102" s="145">
        <v>0</v>
      </c>
      <c r="AF102" s="145">
        <v>0</v>
      </c>
      <c r="AG102" s="145">
        <v>0</v>
      </c>
      <c r="AH102" s="145">
        <v>0</v>
      </c>
      <c r="AI102" s="145">
        <v>0</v>
      </c>
      <c r="AJ102" s="145">
        <v>0</v>
      </c>
      <c r="AK102" s="145">
        <v>0</v>
      </c>
      <c r="AL102" s="145">
        <v>2145.0300000000002</v>
      </c>
      <c r="AM102" s="145">
        <v>12190.85</v>
      </c>
      <c r="AN102" s="145">
        <v>171.82</v>
      </c>
      <c r="AO102" s="145">
        <v>388.1</v>
      </c>
      <c r="AP102" s="145">
        <v>812</v>
      </c>
      <c r="AQ102" s="145">
        <v>196.36</v>
      </c>
      <c r="AR102" s="145">
        <v>286.72000000000003</v>
      </c>
      <c r="AS102" s="145">
        <v>589.08000000000004</v>
      </c>
      <c r="AT102" s="145">
        <v>1371.92</v>
      </c>
      <c r="AU102" s="145">
        <v>490.9</v>
      </c>
      <c r="AV102" s="145">
        <v>98.18</v>
      </c>
      <c r="AW102" s="145">
        <v>0</v>
      </c>
      <c r="AX102" s="145">
        <v>3033.16</v>
      </c>
    </row>
    <row r="103" spans="1:50" x14ac:dyDescent="0.25">
      <c r="A103" s="146" t="s">
        <v>225</v>
      </c>
      <c r="B103" s="275" t="s">
        <v>434</v>
      </c>
      <c r="C103" s="275" t="s">
        <v>435</v>
      </c>
      <c r="D103" s="145" t="s">
        <v>226</v>
      </c>
      <c r="E103" s="145">
        <v>29679</v>
      </c>
      <c r="F103" s="145">
        <v>1518.56</v>
      </c>
      <c r="G103" s="145">
        <v>1090.46</v>
      </c>
      <c r="H103" s="145">
        <v>7122.96</v>
      </c>
      <c r="I103" s="145">
        <v>2900</v>
      </c>
      <c r="J103" s="145">
        <v>0</v>
      </c>
      <c r="K103" s="145">
        <v>42310.98</v>
      </c>
      <c r="L103" s="145">
        <v>218.02</v>
      </c>
      <c r="M103" s="145">
        <v>392.42</v>
      </c>
      <c r="N103" s="145">
        <v>320.18</v>
      </c>
      <c r="O103" s="145">
        <v>15</v>
      </c>
      <c r="P103" s="145">
        <v>0</v>
      </c>
      <c r="Q103" s="145">
        <v>6153.4</v>
      </c>
      <c r="R103" s="145">
        <v>0</v>
      </c>
      <c r="S103" s="145">
        <v>0</v>
      </c>
      <c r="T103" s="145">
        <v>7639.66</v>
      </c>
      <c r="U103" s="145">
        <v>7639.66</v>
      </c>
      <c r="V103" s="145">
        <v>930.62</v>
      </c>
      <c r="W103" s="145">
        <v>0</v>
      </c>
      <c r="X103" s="145">
        <v>414.88</v>
      </c>
      <c r="Y103" s="145">
        <v>0</v>
      </c>
      <c r="Z103" s="145">
        <v>0</v>
      </c>
      <c r="AA103" s="145">
        <v>0</v>
      </c>
      <c r="AB103" s="145">
        <v>0</v>
      </c>
      <c r="AC103" s="145">
        <v>0</v>
      </c>
      <c r="AD103" s="145">
        <v>0</v>
      </c>
      <c r="AE103" s="145">
        <v>0</v>
      </c>
      <c r="AF103" s="145">
        <v>0</v>
      </c>
      <c r="AG103" s="145">
        <v>0</v>
      </c>
      <c r="AH103" s="145">
        <v>0</v>
      </c>
      <c r="AI103" s="145">
        <v>0</v>
      </c>
      <c r="AJ103" s="145">
        <v>0</v>
      </c>
      <c r="AK103" s="145">
        <v>0</v>
      </c>
      <c r="AL103" s="145">
        <v>15153.56</v>
      </c>
      <c r="AM103" s="145">
        <v>27157.42</v>
      </c>
      <c r="AN103" s="145">
        <v>610.41999999999996</v>
      </c>
      <c r="AO103" s="145">
        <v>1479.32</v>
      </c>
      <c r="AP103" s="145">
        <v>1526.32</v>
      </c>
      <c r="AQ103" s="145">
        <v>697.64</v>
      </c>
      <c r="AR103" s="145">
        <v>846.22</v>
      </c>
      <c r="AS103" s="145">
        <v>2092.9</v>
      </c>
      <c r="AT103" s="145">
        <v>3616.06</v>
      </c>
      <c r="AU103" s="145">
        <v>1744.08</v>
      </c>
      <c r="AV103" s="145">
        <v>348.82</v>
      </c>
      <c r="AW103" s="145">
        <v>0</v>
      </c>
      <c r="AX103" s="145">
        <v>9345.7199999999993</v>
      </c>
    </row>
    <row r="104" spans="1:50" x14ac:dyDescent="0.25">
      <c r="A104" s="146" t="s">
        <v>227</v>
      </c>
      <c r="B104" s="275" t="s">
        <v>434</v>
      </c>
      <c r="C104" s="275" t="s">
        <v>435</v>
      </c>
      <c r="D104" s="145" t="s">
        <v>228</v>
      </c>
      <c r="E104" s="145">
        <v>11486.7</v>
      </c>
      <c r="F104" s="145">
        <v>804.82</v>
      </c>
      <c r="G104" s="145">
        <v>446.58</v>
      </c>
      <c r="H104" s="145">
        <v>2986.54</v>
      </c>
      <c r="I104" s="145">
        <v>2900</v>
      </c>
      <c r="J104" s="145">
        <v>0</v>
      </c>
      <c r="K104" s="145">
        <v>18624.64</v>
      </c>
      <c r="L104" s="145">
        <v>84.38</v>
      </c>
      <c r="M104" s="145">
        <v>151.88</v>
      </c>
      <c r="N104" s="145">
        <v>101.04</v>
      </c>
      <c r="O104" s="145">
        <v>0</v>
      </c>
      <c r="P104" s="145">
        <v>0</v>
      </c>
      <c r="Q104" s="145">
        <v>0</v>
      </c>
      <c r="R104" s="145">
        <v>0</v>
      </c>
      <c r="S104" s="145">
        <v>0</v>
      </c>
      <c r="T104" s="145">
        <v>2332.1799999999998</v>
      </c>
      <c r="U104" s="145">
        <v>2332.1799999999998</v>
      </c>
      <c r="V104" s="145">
        <v>337.3</v>
      </c>
      <c r="W104" s="145">
        <v>0</v>
      </c>
      <c r="X104" s="145">
        <v>414.88</v>
      </c>
      <c r="Y104" s="145">
        <v>0</v>
      </c>
      <c r="Z104" s="145">
        <v>0</v>
      </c>
      <c r="AA104" s="145">
        <v>0</v>
      </c>
      <c r="AB104" s="145">
        <v>0</v>
      </c>
      <c r="AC104" s="145">
        <v>0</v>
      </c>
      <c r="AD104" s="145">
        <v>0</v>
      </c>
      <c r="AE104" s="145">
        <v>0</v>
      </c>
      <c r="AF104" s="145">
        <v>0</v>
      </c>
      <c r="AG104" s="145">
        <v>0</v>
      </c>
      <c r="AH104" s="145">
        <v>0</v>
      </c>
      <c r="AI104" s="145">
        <v>0</v>
      </c>
      <c r="AJ104" s="145">
        <v>0</v>
      </c>
      <c r="AK104" s="145">
        <v>0</v>
      </c>
      <c r="AL104" s="145">
        <v>3084.36</v>
      </c>
      <c r="AM104" s="145">
        <v>15540.28</v>
      </c>
      <c r="AN104" s="145">
        <v>236.26</v>
      </c>
      <c r="AO104" s="145">
        <v>572.54</v>
      </c>
      <c r="AP104" s="145">
        <v>916.94</v>
      </c>
      <c r="AQ104" s="145">
        <v>270</v>
      </c>
      <c r="AR104" s="145">
        <v>372.5</v>
      </c>
      <c r="AS104" s="145">
        <v>810.02</v>
      </c>
      <c r="AT104" s="145">
        <v>1725.74</v>
      </c>
      <c r="AU104" s="145">
        <v>675.02</v>
      </c>
      <c r="AV104" s="145">
        <v>135</v>
      </c>
      <c r="AW104" s="145">
        <v>0</v>
      </c>
      <c r="AX104" s="145">
        <v>3988.28</v>
      </c>
    </row>
    <row r="105" spans="1:50" x14ac:dyDescent="0.25">
      <c r="A105" s="146" t="s">
        <v>229</v>
      </c>
      <c r="B105" s="275" t="s">
        <v>434</v>
      </c>
      <c r="C105" s="275" t="s">
        <v>435</v>
      </c>
      <c r="D105" s="145" t="s">
        <v>230</v>
      </c>
      <c r="E105" s="145">
        <v>7309.8</v>
      </c>
      <c r="F105" s="145">
        <v>512.16</v>
      </c>
      <c r="G105" s="145">
        <v>284.18</v>
      </c>
      <c r="H105" s="145">
        <v>1608.16</v>
      </c>
      <c r="I105" s="145">
        <v>2900</v>
      </c>
      <c r="J105" s="145">
        <v>0</v>
      </c>
      <c r="K105" s="145">
        <v>12614.3</v>
      </c>
      <c r="L105" s="145">
        <v>53.7</v>
      </c>
      <c r="M105" s="145">
        <v>96.64</v>
      </c>
      <c r="N105" s="145">
        <v>53.7</v>
      </c>
      <c r="O105" s="145">
        <v>0</v>
      </c>
      <c r="P105" s="145">
        <v>0</v>
      </c>
      <c r="Q105" s="145">
        <v>0</v>
      </c>
      <c r="R105" s="145">
        <v>0</v>
      </c>
      <c r="S105" s="145">
        <v>0</v>
      </c>
      <c r="T105" s="145">
        <v>1205.9000000000001</v>
      </c>
      <c r="U105" s="145">
        <v>1205.9000000000001</v>
      </c>
      <c r="V105" s="145">
        <v>204.04</v>
      </c>
      <c r="W105" s="145">
        <v>0</v>
      </c>
      <c r="X105" s="145">
        <v>414.88</v>
      </c>
      <c r="Y105" s="145">
        <v>0</v>
      </c>
      <c r="Z105" s="145">
        <v>0</v>
      </c>
      <c r="AA105" s="145">
        <v>0</v>
      </c>
      <c r="AB105" s="145">
        <v>0</v>
      </c>
      <c r="AC105" s="145">
        <v>0</v>
      </c>
      <c r="AD105" s="145">
        <v>0</v>
      </c>
      <c r="AE105" s="145">
        <v>0</v>
      </c>
      <c r="AF105" s="145">
        <v>0</v>
      </c>
      <c r="AG105" s="145">
        <v>0</v>
      </c>
      <c r="AH105" s="145">
        <v>0</v>
      </c>
      <c r="AI105" s="145">
        <v>0</v>
      </c>
      <c r="AJ105" s="145">
        <v>2112</v>
      </c>
      <c r="AK105" s="145">
        <v>0</v>
      </c>
      <c r="AL105" s="145">
        <v>3936.82</v>
      </c>
      <c r="AM105" s="145">
        <v>8677.48</v>
      </c>
      <c r="AN105" s="145">
        <v>150.34</v>
      </c>
      <c r="AO105" s="145">
        <v>332.38</v>
      </c>
      <c r="AP105" s="145">
        <v>785.22</v>
      </c>
      <c r="AQ105" s="145">
        <v>171.82</v>
      </c>
      <c r="AR105" s="145">
        <v>252.28</v>
      </c>
      <c r="AS105" s="145">
        <v>515.46</v>
      </c>
      <c r="AT105" s="145">
        <v>1267.94</v>
      </c>
      <c r="AU105" s="145">
        <v>429.56</v>
      </c>
      <c r="AV105" s="145">
        <v>85.92</v>
      </c>
      <c r="AW105" s="145">
        <v>0</v>
      </c>
      <c r="AX105" s="145">
        <v>2722.98</v>
      </c>
    </row>
    <row r="106" spans="1:50" x14ac:dyDescent="0.25">
      <c r="A106" s="146" t="s">
        <v>231</v>
      </c>
      <c r="B106" s="275" t="s">
        <v>434</v>
      </c>
      <c r="C106" s="275" t="s">
        <v>435</v>
      </c>
      <c r="D106" s="145" t="s">
        <v>232</v>
      </c>
      <c r="E106" s="145">
        <v>20884.8</v>
      </c>
      <c r="F106" s="145">
        <v>1518.56</v>
      </c>
      <c r="G106" s="145">
        <v>834</v>
      </c>
      <c r="H106" s="145">
        <v>4594.66</v>
      </c>
      <c r="I106" s="145">
        <v>2900</v>
      </c>
      <c r="J106" s="145">
        <v>0</v>
      </c>
      <c r="K106" s="145">
        <v>30732.02</v>
      </c>
      <c r="L106" s="145">
        <v>153.41999999999999</v>
      </c>
      <c r="M106" s="145">
        <v>276.14</v>
      </c>
      <c r="N106" s="145">
        <v>214.24</v>
      </c>
      <c r="O106" s="145">
        <v>0</v>
      </c>
      <c r="P106" s="145">
        <v>0</v>
      </c>
      <c r="Q106" s="145">
        <v>0</v>
      </c>
      <c r="R106" s="145">
        <v>0</v>
      </c>
      <c r="S106" s="145">
        <v>0</v>
      </c>
      <c r="T106" s="145">
        <v>4948.62</v>
      </c>
      <c r="U106" s="145">
        <v>4948.62</v>
      </c>
      <c r="V106" s="145">
        <v>643.79999999999995</v>
      </c>
      <c r="W106" s="145">
        <v>0</v>
      </c>
      <c r="X106" s="145">
        <v>414.88</v>
      </c>
      <c r="Y106" s="145">
        <v>0</v>
      </c>
      <c r="Z106" s="145">
        <v>0</v>
      </c>
      <c r="AA106" s="145">
        <v>0</v>
      </c>
      <c r="AB106" s="145">
        <v>0</v>
      </c>
      <c r="AC106" s="145">
        <v>0</v>
      </c>
      <c r="AD106" s="145">
        <v>0</v>
      </c>
      <c r="AE106" s="145">
        <v>0</v>
      </c>
      <c r="AF106" s="145">
        <v>0</v>
      </c>
      <c r="AG106" s="145">
        <v>0</v>
      </c>
      <c r="AH106" s="145">
        <v>0</v>
      </c>
      <c r="AI106" s="145">
        <v>0</v>
      </c>
      <c r="AJ106" s="145">
        <v>2640</v>
      </c>
      <c r="AK106" s="145">
        <v>0</v>
      </c>
      <c r="AL106" s="145">
        <v>8647.2999999999993</v>
      </c>
      <c r="AM106" s="145">
        <v>22084.720000000001</v>
      </c>
      <c r="AN106" s="145">
        <v>429.56</v>
      </c>
      <c r="AO106" s="145">
        <v>1041</v>
      </c>
      <c r="AP106" s="145">
        <v>1231.74</v>
      </c>
      <c r="AQ106" s="145">
        <v>490.92</v>
      </c>
      <c r="AR106" s="145">
        <v>614.64</v>
      </c>
      <c r="AS106" s="145">
        <v>1472.76</v>
      </c>
      <c r="AT106" s="145">
        <v>2702.3</v>
      </c>
      <c r="AU106" s="145">
        <v>1227.3</v>
      </c>
      <c r="AV106" s="145">
        <v>245.46</v>
      </c>
      <c r="AW106" s="145">
        <v>0</v>
      </c>
      <c r="AX106" s="145">
        <v>6753.38</v>
      </c>
    </row>
    <row r="107" spans="1:50" x14ac:dyDescent="0.25">
      <c r="A107" s="146" t="s">
        <v>233</v>
      </c>
      <c r="B107" s="275" t="s">
        <v>434</v>
      </c>
      <c r="C107" s="275" t="s">
        <v>435</v>
      </c>
      <c r="D107" s="145" t="s">
        <v>234</v>
      </c>
      <c r="E107" s="145">
        <v>20434.8</v>
      </c>
      <c r="F107" s="145">
        <v>1518.56</v>
      </c>
      <c r="G107" s="145">
        <v>900</v>
      </c>
      <c r="H107" s="145">
        <v>4495.66</v>
      </c>
      <c r="I107" s="145">
        <v>2900</v>
      </c>
      <c r="J107" s="145">
        <v>0</v>
      </c>
      <c r="K107" s="145">
        <v>30249.02</v>
      </c>
      <c r="L107" s="145">
        <v>150.1</v>
      </c>
      <c r="M107" s="145">
        <v>270.2</v>
      </c>
      <c r="N107" s="145">
        <v>208.82</v>
      </c>
      <c r="O107" s="145">
        <v>15</v>
      </c>
      <c r="P107" s="145">
        <v>5974.98</v>
      </c>
      <c r="Q107" s="145">
        <v>0</v>
      </c>
      <c r="R107" s="145">
        <v>0</v>
      </c>
      <c r="S107" s="145">
        <v>0</v>
      </c>
      <c r="T107" s="145">
        <v>4840.2299999999996</v>
      </c>
      <c r="U107" s="145">
        <v>4840.2299999999996</v>
      </c>
      <c r="V107" s="145">
        <v>629.12</v>
      </c>
      <c r="W107" s="145">
        <v>0</v>
      </c>
      <c r="X107" s="145">
        <v>414.88</v>
      </c>
      <c r="Y107" s="145">
        <v>0</v>
      </c>
      <c r="Z107" s="145">
        <v>0</v>
      </c>
      <c r="AA107" s="145">
        <v>0</v>
      </c>
      <c r="AB107" s="145">
        <v>0</v>
      </c>
      <c r="AC107" s="145">
        <v>0</v>
      </c>
      <c r="AD107" s="145">
        <v>0</v>
      </c>
      <c r="AE107" s="145">
        <v>0</v>
      </c>
      <c r="AF107" s="145">
        <v>0</v>
      </c>
      <c r="AG107" s="145">
        <v>0</v>
      </c>
      <c r="AH107" s="145">
        <v>0</v>
      </c>
      <c r="AI107" s="145">
        <v>0</v>
      </c>
      <c r="AJ107" s="145">
        <v>1056</v>
      </c>
      <c r="AK107" s="145">
        <v>0</v>
      </c>
      <c r="AL107" s="145">
        <v>12930.21</v>
      </c>
      <c r="AM107" s="145">
        <v>17318.810000000001</v>
      </c>
      <c r="AN107" s="145">
        <v>420.3</v>
      </c>
      <c r="AO107" s="145">
        <v>1018.56</v>
      </c>
      <c r="AP107" s="145">
        <v>1216.6600000000001</v>
      </c>
      <c r="AQ107" s="145">
        <v>480.34</v>
      </c>
      <c r="AR107" s="145">
        <v>604.98</v>
      </c>
      <c r="AS107" s="145">
        <v>1441.02</v>
      </c>
      <c r="AT107" s="145">
        <v>2655.52</v>
      </c>
      <c r="AU107" s="145">
        <v>1200.8599999999999</v>
      </c>
      <c r="AV107" s="145">
        <v>240.18</v>
      </c>
      <c r="AW107" s="145">
        <v>0</v>
      </c>
      <c r="AX107" s="145">
        <v>6622.9</v>
      </c>
    </row>
    <row r="108" spans="1:50" x14ac:dyDescent="0.25">
      <c r="A108" s="146" t="s">
        <v>235</v>
      </c>
      <c r="B108" s="275" t="s">
        <v>434</v>
      </c>
      <c r="C108" s="275" t="s">
        <v>435</v>
      </c>
      <c r="D108" s="145" t="s">
        <v>236</v>
      </c>
      <c r="E108" s="145">
        <v>9920.4</v>
      </c>
      <c r="F108" s="145">
        <v>695.08</v>
      </c>
      <c r="G108" s="145">
        <v>385.68</v>
      </c>
      <c r="H108" s="145">
        <v>2380.9</v>
      </c>
      <c r="I108" s="145">
        <v>2900</v>
      </c>
      <c r="J108" s="145">
        <v>0</v>
      </c>
      <c r="K108" s="145">
        <v>16282.06</v>
      </c>
      <c r="L108" s="145">
        <v>72.88</v>
      </c>
      <c r="M108" s="145">
        <v>131.16</v>
      </c>
      <c r="N108" s="145">
        <v>82.16</v>
      </c>
      <c r="O108" s="145">
        <v>15</v>
      </c>
      <c r="P108" s="145">
        <v>0</v>
      </c>
      <c r="Q108" s="145">
        <v>2736.84</v>
      </c>
      <c r="R108" s="145">
        <v>0</v>
      </c>
      <c r="S108" s="145">
        <v>0</v>
      </c>
      <c r="T108" s="145">
        <v>1864.51</v>
      </c>
      <c r="U108" s="145">
        <v>1864.51</v>
      </c>
      <c r="V108" s="145">
        <v>286.2</v>
      </c>
      <c r="W108" s="145">
        <v>0</v>
      </c>
      <c r="X108" s="145">
        <v>414.88</v>
      </c>
      <c r="Y108" s="145">
        <v>0</v>
      </c>
      <c r="Z108" s="145">
        <v>0</v>
      </c>
      <c r="AA108" s="145">
        <v>0</v>
      </c>
      <c r="AB108" s="145">
        <v>0</v>
      </c>
      <c r="AC108" s="145">
        <v>0</v>
      </c>
      <c r="AD108" s="145">
        <v>0</v>
      </c>
      <c r="AE108" s="145">
        <v>0</v>
      </c>
      <c r="AF108" s="145">
        <v>0</v>
      </c>
      <c r="AG108" s="145">
        <v>0</v>
      </c>
      <c r="AH108" s="145">
        <v>0</v>
      </c>
      <c r="AI108" s="145">
        <v>0</v>
      </c>
      <c r="AJ108" s="145">
        <v>0</v>
      </c>
      <c r="AK108" s="145">
        <v>0</v>
      </c>
      <c r="AL108" s="145">
        <v>5317.43</v>
      </c>
      <c r="AM108" s="145">
        <v>10964.63</v>
      </c>
      <c r="AN108" s="145">
        <v>204.04</v>
      </c>
      <c r="AO108" s="145">
        <v>468.24</v>
      </c>
      <c r="AP108" s="145">
        <v>864.48</v>
      </c>
      <c r="AQ108" s="145">
        <v>233.18</v>
      </c>
      <c r="AR108" s="145">
        <v>325.64</v>
      </c>
      <c r="AS108" s="145">
        <v>699.56</v>
      </c>
      <c r="AT108" s="145">
        <v>1536.76</v>
      </c>
      <c r="AU108" s="145">
        <v>582.98</v>
      </c>
      <c r="AV108" s="145">
        <v>116.6</v>
      </c>
      <c r="AW108" s="145">
        <v>0</v>
      </c>
      <c r="AX108" s="145">
        <v>3494.72</v>
      </c>
    </row>
    <row r="109" spans="1:50" x14ac:dyDescent="0.25">
      <c r="A109" s="146" t="s">
        <v>237</v>
      </c>
      <c r="B109" s="275" t="s">
        <v>438</v>
      </c>
      <c r="C109" s="275" t="s">
        <v>439</v>
      </c>
      <c r="D109" s="145" t="s">
        <v>238</v>
      </c>
      <c r="E109" s="145">
        <v>29679</v>
      </c>
      <c r="F109" s="145">
        <v>1518.56</v>
      </c>
      <c r="G109" s="145">
        <v>1090.46</v>
      </c>
      <c r="H109" s="145">
        <v>8903.7000000000007</v>
      </c>
      <c r="I109" s="145">
        <v>2900</v>
      </c>
      <c r="J109" s="145">
        <v>0</v>
      </c>
      <c r="K109" s="145">
        <v>44091.72</v>
      </c>
      <c r="L109" s="145">
        <v>218.02</v>
      </c>
      <c r="M109" s="145">
        <v>392.42</v>
      </c>
      <c r="N109" s="145">
        <v>320.18</v>
      </c>
      <c r="O109" s="145">
        <v>0</v>
      </c>
      <c r="P109" s="145">
        <v>0</v>
      </c>
      <c r="Q109" s="145">
        <v>0</v>
      </c>
      <c r="R109" s="145">
        <v>0</v>
      </c>
      <c r="S109" s="145">
        <v>0</v>
      </c>
      <c r="T109" s="145">
        <v>8058.5</v>
      </c>
      <c r="U109" s="145">
        <v>8058.5</v>
      </c>
      <c r="V109" s="145">
        <v>930.62</v>
      </c>
      <c r="W109" s="145">
        <v>0</v>
      </c>
      <c r="X109" s="145">
        <v>414.88</v>
      </c>
      <c r="Y109" s="145">
        <v>0</v>
      </c>
      <c r="Z109" s="145">
        <v>0</v>
      </c>
      <c r="AA109" s="145">
        <v>0</v>
      </c>
      <c r="AB109" s="145">
        <v>0</v>
      </c>
      <c r="AC109" s="145">
        <v>0</v>
      </c>
      <c r="AD109" s="145">
        <v>0</v>
      </c>
      <c r="AE109" s="145">
        <v>0</v>
      </c>
      <c r="AF109" s="145">
        <v>0</v>
      </c>
      <c r="AG109" s="145">
        <v>0</v>
      </c>
      <c r="AH109" s="145">
        <v>0</v>
      </c>
      <c r="AI109" s="145">
        <v>0</v>
      </c>
      <c r="AJ109" s="145">
        <v>3168</v>
      </c>
      <c r="AK109" s="145">
        <v>0</v>
      </c>
      <c r="AL109" s="145">
        <v>12572</v>
      </c>
      <c r="AM109" s="145">
        <v>31519.72</v>
      </c>
      <c r="AN109" s="145">
        <v>610.41999999999996</v>
      </c>
      <c r="AO109" s="145">
        <v>1479.32</v>
      </c>
      <c r="AP109" s="145">
        <v>1526.32</v>
      </c>
      <c r="AQ109" s="145">
        <v>697.64</v>
      </c>
      <c r="AR109" s="145">
        <v>881.84</v>
      </c>
      <c r="AS109" s="145">
        <v>2092.9</v>
      </c>
      <c r="AT109" s="145">
        <v>3616.06</v>
      </c>
      <c r="AU109" s="145">
        <v>1744.08</v>
      </c>
      <c r="AV109" s="145">
        <v>348.82</v>
      </c>
      <c r="AW109" s="145">
        <v>0</v>
      </c>
      <c r="AX109" s="145">
        <v>9381.34</v>
      </c>
    </row>
    <row r="110" spans="1:50" x14ac:dyDescent="0.25">
      <c r="A110" s="146" t="s">
        <v>241</v>
      </c>
      <c r="B110" s="275" t="s">
        <v>434</v>
      </c>
      <c r="C110" s="275" t="s">
        <v>435</v>
      </c>
      <c r="D110" s="145" t="s">
        <v>242</v>
      </c>
      <c r="E110" s="145">
        <v>20434.8</v>
      </c>
      <c r="F110" s="145">
        <v>1518.56</v>
      </c>
      <c r="G110" s="145">
        <v>900</v>
      </c>
      <c r="H110" s="145">
        <v>5721.74</v>
      </c>
      <c r="I110" s="145">
        <v>2900</v>
      </c>
      <c r="J110" s="145">
        <v>0</v>
      </c>
      <c r="K110" s="145">
        <v>31475.1</v>
      </c>
      <c r="L110" s="145">
        <v>150.1</v>
      </c>
      <c r="M110" s="145">
        <v>270.2</v>
      </c>
      <c r="N110" s="145">
        <v>208.82</v>
      </c>
      <c r="O110" s="145">
        <v>0</v>
      </c>
      <c r="P110" s="145">
        <v>0</v>
      </c>
      <c r="Q110" s="145">
        <v>14364.8</v>
      </c>
      <c r="R110" s="145">
        <v>0</v>
      </c>
      <c r="S110" s="145">
        <v>0</v>
      </c>
      <c r="T110" s="145">
        <v>5115.37</v>
      </c>
      <c r="U110" s="145">
        <v>5115.37</v>
      </c>
      <c r="V110" s="145">
        <v>629.12</v>
      </c>
      <c r="W110" s="145">
        <v>0</v>
      </c>
      <c r="X110" s="145">
        <v>414.88</v>
      </c>
      <c r="Y110" s="145">
        <v>1109.75</v>
      </c>
      <c r="Z110" s="145">
        <v>0</v>
      </c>
      <c r="AA110" s="145">
        <v>0</v>
      </c>
      <c r="AB110" s="145">
        <v>0</v>
      </c>
      <c r="AC110" s="145">
        <v>0</v>
      </c>
      <c r="AD110" s="145">
        <v>0</v>
      </c>
      <c r="AE110" s="145">
        <v>0</v>
      </c>
      <c r="AF110" s="145">
        <v>0</v>
      </c>
      <c r="AG110" s="145">
        <v>0</v>
      </c>
      <c r="AH110" s="145">
        <v>0</v>
      </c>
      <c r="AI110" s="145">
        <v>0</v>
      </c>
      <c r="AJ110" s="145">
        <v>2112</v>
      </c>
      <c r="AK110" s="145">
        <v>0</v>
      </c>
      <c r="AL110" s="145">
        <v>23745.919999999998</v>
      </c>
      <c r="AM110" s="145">
        <v>7729.18</v>
      </c>
      <c r="AN110" s="145">
        <v>420.3</v>
      </c>
      <c r="AO110" s="145">
        <v>1018.56</v>
      </c>
      <c r="AP110" s="145">
        <v>1216.6600000000001</v>
      </c>
      <c r="AQ110" s="145">
        <v>480.34</v>
      </c>
      <c r="AR110" s="145">
        <v>629.5</v>
      </c>
      <c r="AS110" s="145">
        <v>1441.02</v>
      </c>
      <c r="AT110" s="145">
        <v>2655.52</v>
      </c>
      <c r="AU110" s="145">
        <v>1200.8599999999999</v>
      </c>
      <c r="AV110" s="145">
        <v>240.18</v>
      </c>
      <c r="AW110" s="145">
        <v>0</v>
      </c>
      <c r="AX110" s="145">
        <v>6647.42</v>
      </c>
    </row>
    <row r="111" spans="1:50" x14ac:dyDescent="0.25">
      <c r="A111" s="146" t="s">
        <v>243</v>
      </c>
      <c r="B111" s="275" t="s">
        <v>434</v>
      </c>
      <c r="C111" s="275" t="s">
        <v>435</v>
      </c>
      <c r="D111" s="145" t="s">
        <v>244</v>
      </c>
      <c r="E111" s="145">
        <v>7375.25</v>
      </c>
      <c r="F111" s="145">
        <v>439</v>
      </c>
      <c r="G111" s="145">
        <v>243.58</v>
      </c>
      <c r="H111" s="145">
        <v>0</v>
      </c>
      <c r="I111" s="145">
        <v>2900</v>
      </c>
      <c r="J111" s="145">
        <v>0</v>
      </c>
      <c r="K111" s="145">
        <v>10957.83</v>
      </c>
      <c r="L111" s="145">
        <v>46.02</v>
      </c>
      <c r="M111" s="145">
        <v>82.84</v>
      </c>
      <c r="N111" s="145">
        <v>46.02</v>
      </c>
      <c r="O111" s="145">
        <v>0</v>
      </c>
      <c r="P111" s="145">
        <v>0</v>
      </c>
      <c r="Q111" s="145">
        <v>2269.08</v>
      </c>
      <c r="R111" s="145">
        <v>0</v>
      </c>
      <c r="S111" s="145">
        <v>0</v>
      </c>
      <c r="T111" s="145">
        <v>924.5</v>
      </c>
      <c r="U111" s="145">
        <v>924.5</v>
      </c>
      <c r="V111" s="145">
        <v>174.88</v>
      </c>
      <c r="W111" s="145">
        <v>0</v>
      </c>
      <c r="X111" s="145">
        <v>414.88</v>
      </c>
      <c r="Y111" s="145">
        <v>1109.75</v>
      </c>
      <c r="Z111" s="145">
        <v>0</v>
      </c>
      <c r="AA111" s="145">
        <v>0</v>
      </c>
      <c r="AB111" s="145">
        <v>0</v>
      </c>
      <c r="AC111" s="145">
        <v>0</v>
      </c>
      <c r="AD111" s="145">
        <v>0</v>
      </c>
      <c r="AE111" s="145">
        <v>0</v>
      </c>
      <c r="AF111" s="145">
        <v>0</v>
      </c>
      <c r="AG111" s="145">
        <v>0</v>
      </c>
      <c r="AH111" s="145">
        <v>0</v>
      </c>
      <c r="AI111" s="145">
        <v>0</v>
      </c>
      <c r="AJ111" s="145">
        <v>0</v>
      </c>
      <c r="AK111" s="145">
        <v>0</v>
      </c>
      <c r="AL111" s="145">
        <v>4893.09</v>
      </c>
      <c r="AM111" s="145">
        <v>6064.74</v>
      </c>
      <c r="AN111" s="145">
        <v>128.86000000000001</v>
      </c>
      <c r="AO111" s="145">
        <v>276.22000000000003</v>
      </c>
      <c r="AP111" s="145">
        <v>763.74</v>
      </c>
      <c r="AQ111" s="145">
        <v>147.28</v>
      </c>
      <c r="AR111" s="145">
        <v>219.16</v>
      </c>
      <c r="AS111" s="145">
        <v>441.82</v>
      </c>
      <c r="AT111" s="145">
        <v>1168.82</v>
      </c>
      <c r="AU111" s="145">
        <v>368.2</v>
      </c>
      <c r="AV111" s="145">
        <v>73.64</v>
      </c>
      <c r="AW111" s="145">
        <v>0</v>
      </c>
      <c r="AX111" s="145">
        <v>2418.92</v>
      </c>
    </row>
    <row r="112" spans="1:50" x14ac:dyDescent="0.25">
      <c r="A112" s="146" t="s">
        <v>245</v>
      </c>
      <c r="B112" s="275" t="s">
        <v>434</v>
      </c>
      <c r="C112" s="275" t="s">
        <v>435</v>
      </c>
      <c r="D112" s="145" t="s">
        <v>246</v>
      </c>
      <c r="E112" s="145">
        <v>6265.5</v>
      </c>
      <c r="F112" s="145">
        <v>439</v>
      </c>
      <c r="G112" s="145">
        <v>243.58</v>
      </c>
      <c r="H112" s="145">
        <v>2004.96</v>
      </c>
      <c r="I112" s="145">
        <v>2900</v>
      </c>
      <c r="J112" s="145">
        <v>0</v>
      </c>
      <c r="K112" s="145">
        <v>11853.04</v>
      </c>
      <c r="L112" s="145">
        <v>46.02</v>
      </c>
      <c r="M112" s="145">
        <v>82.84</v>
      </c>
      <c r="N112" s="145">
        <v>46.02</v>
      </c>
      <c r="O112" s="145">
        <v>0</v>
      </c>
      <c r="P112" s="145">
        <v>0</v>
      </c>
      <c r="Q112" s="145">
        <v>0</v>
      </c>
      <c r="R112" s="145">
        <v>0</v>
      </c>
      <c r="S112" s="145">
        <v>0</v>
      </c>
      <c r="T112" s="145">
        <v>1092.31</v>
      </c>
      <c r="U112" s="145">
        <v>1092.31</v>
      </c>
      <c r="V112" s="145">
        <v>174.88</v>
      </c>
      <c r="W112" s="145">
        <v>0</v>
      </c>
      <c r="X112" s="145">
        <v>414.88</v>
      </c>
      <c r="Y112" s="145">
        <v>0</v>
      </c>
      <c r="Z112" s="145">
        <v>0</v>
      </c>
      <c r="AA112" s="145">
        <v>0</v>
      </c>
      <c r="AB112" s="145">
        <v>0</v>
      </c>
      <c r="AC112" s="145">
        <v>0</v>
      </c>
      <c r="AD112" s="145">
        <v>0</v>
      </c>
      <c r="AE112" s="145">
        <v>0</v>
      </c>
      <c r="AF112" s="145">
        <v>0</v>
      </c>
      <c r="AG112" s="145">
        <v>0</v>
      </c>
      <c r="AH112" s="145">
        <v>0</v>
      </c>
      <c r="AI112" s="145">
        <v>0</v>
      </c>
      <c r="AJ112" s="145">
        <v>0</v>
      </c>
      <c r="AK112" s="145">
        <v>0</v>
      </c>
      <c r="AL112" s="145">
        <v>1682.07</v>
      </c>
      <c r="AM112" s="145">
        <v>10170.969999999999</v>
      </c>
      <c r="AN112" s="145">
        <v>128.86000000000001</v>
      </c>
      <c r="AO112" s="145">
        <v>276.22000000000003</v>
      </c>
      <c r="AP112" s="145">
        <v>763.74</v>
      </c>
      <c r="AQ112" s="145">
        <v>147.28</v>
      </c>
      <c r="AR112" s="145">
        <v>237.06</v>
      </c>
      <c r="AS112" s="145">
        <v>441.82</v>
      </c>
      <c r="AT112" s="145">
        <v>1168.82</v>
      </c>
      <c r="AU112" s="145">
        <v>368.2</v>
      </c>
      <c r="AV112" s="145">
        <v>73.64</v>
      </c>
      <c r="AW112" s="145">
        <v>0</v>
      </c>
      <c r="AX112" s="145">
        <v>2436.8200000000002</v>
      </c>
    </row>
    <row r="113" spans="1:50" x14ac:dyDescent="0.25">
      <c r="A113" s="146" t="s">
        <v>247</v>
      </c>
      <c r="B113" s="275" t="s">
        <v>438</v>
      </c>
      <c r="C113" s="275" t="s">
        <v>439</v>
      </c>
      <c r="D113" s="145" t="s">
        <v>248</v>
      </c>
      <c r="E113" s="145">
        <v>29679</v>
      </c>
      <c r="F113" s="145">
        <v>1488.56</v>
      </c>
      <c r="G113" s="145">
        <v>1090.46</v>
      </c>
      <c r="H113" s="145">
        <v>9497.2800000000007</v>
      </c>
      <c r="I113" s="145">
        <v>2900</v>
      </c>
      <c r="J113" s="145">
        <v>0</v>
      </c>
      <c r="K113" s="145">
        <v>44655.3</v>
      </c>
      <c r="L113" s="145">
        <v>218.02</v>
      </c>
      <c r="M113" s="145">
        <v>392.42</v>
      </c>
      <c r="N113" s="145">
        <v>320.18</v>
      </c>
      <c r="O113" s="145">
        <v>0</v>
      </c>
      <c r="P113" s="145">
        <v>2880.89</v>
      </c>
      <c r="Q113" s="145">
        <v>2880.89</v>
      </c>
      <c r="R113" s="145">
        <v>0</v>
      </c>
      <c r="S113" s="145">
        <v>0</v>
      </c>
      <c r="T113" s="145">
        <v>8191.05</v>
      </c>
      <c r="U113" s="145">
        <v>8191.05</v>
      </c>
      <c r="V113" s="145">
        <v>930.62</v>
      </c>
      <c r="W113" s="145">
        <v>0</v>
      </c>
      <c r="X113" s="145">
        <v>414.88</v>
      </c>
      <c r="Y113" s="145">
        <v>0</v>
      </c>
      <c r="Z113" s="145">
        <v>0</v>
      </c>
      <c r="AA113" s="145">
        <v>0</v>
      </c>
      <c r="AB113" s="145">
        <v>0</v>
      </c>
      <c r="AC113" s="145">
        <v>0</v>
      </c>
      <c r="AD113" s="145">
        <v>0</v>
      </c>
      <c r="AE113" s="145">
        <v>0</v>
      </c>
      <c r="AF113" s="145">
        <v>0</v>
      </c>
      <c r="AG113" s="145">
        <v>0</v>
      </c>
      <c r="AH113" s="145">
        <v>0</v>
      </c>
      <c r="AI113" s="145">
        <v>0</v>
      </c>
      <c r="AJ113" s="145">
        <v>0</v>
      </c>
      <c r="AK113" s="145">
        <v>0</v>
      </c>
      <c r="AL113" s="145">
        <v>15298.33</v>
      </c>
      <c r="AM113" s="145">
        <v>29356.97</v>
      </c>
      <c r="AN113" s="145">
        <v>610.41999999999996</v>
      </c>
      <c r="AO113" s="145">
        <v>1479.32</v>
      </c>
      <c r="AP113" s="145">
        <v>1526.32</v>
      </c>
      <c r="AQ113" s="145">
        <v>697.64</v>
      </c>
      <c r="AR113" s="145">
        <v>893.1</v>
      </c>
      <c r="AS113" s="145">
        <v>2092.9</v>
      </c>
      <c r="AT113" s="145">
        <v>3616.06</v>
      </c>
      <c r="AU113" s="145">
        <v>1744.08</v>
      </c>
      <c r="AV113" s="145">
        <v>348.82</v>
      </c>
      <c r="AW113" s="145">
        <v>0</v>
      </c>
      <c r="AX113" s="145">
        <v>9392.6</v>
      </c>
    </row>
    <row r="114" spans="1:50" x14ac:dyDescent="0.25">
      <c r="A114" s="146" t="s">
        <v>249</v>
      </c>
      <c r="B114" s="275" t="s">
        <v>434</v>
      </c>
      <c r="C114" s="275" t="s">
        <v>435</v>
      </c>
      <c r="D114" s="145" t="s">
        <v>250</v>
      </c>
      <c r="E114" s="145">
        <v>16707.900000000001</v>
      </c>
      <c r="F114" s="145">
        <v>1170.6400000000001</v>
      </c>
      <c r="G114" s="145">
        <v>649.55999999999995</v>
      </c>
      <c r="H114" s="145">
        <v>3341.58</v>
      </c>
      <c r="I114" s="145">
        <v>2900</v>
      </c>
      <c r="J114" s="145">
        <v>0</v>
      </c>
      <c r="K114" s="145">
        <v>24769.68</v>
      </c>
      <c r="L114" s="145">
        <v>0</v>
      </c>
      <c r="M114" s="145">
        <v>0</v>
      </c>
      <c r="N114" s="145">
        <v>0</v>
      </c>
      <c r="O114" s="145">
        <v>0</v>
      </c>
      <c r="P114" s="145">
        <v>0</v>
      </c>
      <c r="Q114" s="145">
        <v>4248.8999999999996</v>
      </c>
      <c r="R114" s="145">
        <v>0</v>
      </c>
      <c r="S114" s="145">
        <v>0</v>
      </c>
      <c r="T114" s="145">
        <v>3644.76</v>
      </c>
      <c r="U114" s="145">
        <v>3644.76</v>
      </c>
      <c r="V114" s="145">
        <v>492</v>
      </c>
      <c r="W114" s="145">
        <v>0</v>
      </c>
      <c r="X114" s="145">
        <v>414.88</v>
      </c>
      <c r="Y114" s="145">
        <v>0</v>
      </c>
      <c r="Z114" s="145">
        <v>0</v>
      </c>
      <c r="AA114" s="145">
        <v>2665.98</v>
      </c>
      <c r="AB114" s="145">
        <v>0</v>
      </c>
      <c r="AC114" s="145">
        <v>0</v>
      </c>
      <c r="AD114" s="145">
        <v>0</v>
      </c>
      <c r="AE114" s="145">
        <v>0</v>
      </c>
      <c r="AF114" s="145">
        <v>0</v>
      </c>
      <c r="AG114" s="145">
        <v>0</v>
      </c>
      <c r="AH114" s="145">
        <v>0</v>
      </c>
      <c r="AI114" s="145">
        <v>0</v>
      </c>
      <c r="AJ114" s="145">
        <v>0</v>
      </c>
      <c r="AK114" s="145">
        <v>0</v>
      </c>
      <c r="AL114" s="145">
        <v>11466.52</v>
      </c>
      <c r="AM114" s="145">
        <v>13303.16</v>
      </c>
      <c r="AN114" s="145">
        <v>0</v>
      </c>
      <c r="AO114" s="145">
        <v>0</v>
      </c>
      <c r="AP114" s="145">
        <v>634.88</v>
      </c>
      <c r="AQ114" s="145">
        <v>0</v>
      </c>
      <c r="AR114" s="145">
        <v>495.4</v>
      </c>
      <c r="AS114" s="145">
        <v>0</v>
      </c>
      <c r="AT114" s="145">
        <v>634.88</v>
      </c>
      <c r="AU114" s="145">
        <v>0</v>
      </c>
      <c r="AV114" s="145">
        <v>0</v>
      </c>
      <c r="AW114" s="145">
        <v>0</v>
      </c>
      <c r="AX114" s="145">
        <v>1130.28</v>
      </c>
    </row>
    <row r="115" spans="1:50" x14ac:dyDescent="0.25">
      <c r="A115" s="146" t="s">
        <v>251</v>
      </c>
      <c r="B115" s="275" t="s">
        <v>434</v>
      </c>
      <c r="C115" s="275" t="s">
        <v>435</v>
      </c>
      <c r="D115" s="145" t="s">
        <v>252</v>
      </c>
      <c r="E115" s="145">
        <v>6265.5</v>
      </c>
      <c r="F115" s="145">
        <v>439</v>
      </c>
      <c r="G115" s="145">
        <v>243.58</v>
      </c>
      <c r="H115" s="145">
        <v>1253.0999999999999</v>
      </c>
      <c r="I115" s="145">
        <v>2900</v>
      </c>
      <c r="J115" s="145">
        <v>0</v>
      </c>
      <c r="K115" s="145">
        <v>11101.18</v>
      </c>
      <c r="L115" s="145">
        <v>46.02</v>
      </c>
      <c r="M115" s="145">
        <v>82.84</v>
      </c>
      <c r="N115" s="145">
        <v>46.02</v>
      </c>
      <c r="O115" s="145">
        <v>0</v>
      </c>
      <c r="P115" s="145">
        <v>0</v>
      </c>
      <c r="Q115" s="145">
        <v>0</v>
      </c>
      <c r="R115" s="145">
        <v>0</v>
      </c>
      <c r="S115" s="145">
        <v>0</v>
      </c>
      <c r="T115" s="145">
        <v>984.04</v>
      </c>
      <c r="U115" s="145">
        <v>984.04</v>
      </c>
      <c r="V115" s="145">
        <v>174.88</v>
      </c>
      <c r="W115" s="145">
        <v>0</v>
      </c>
      <c r="X115" s="145">
        <v>414.88</v>
      </c>
      <c r="Y115" s="145">
        <v>0</v>
      </c>
      <c r="Z115" s="145">
        <v>0</v>
      </c>
      <c r="AA115" s="145">
        <v>0</v>
      </c>
      <c r="AB115" s="145">
        <v>0</v>
      </c>
      <c r="AC115" s="145">
        <v>0</v>
      </c>
      <c r="AD115" s="145">
        <v>0</v>
      </c>
      <c r="AE115" s="145">
        <v>0</v>
      </c>
      <c r="AF115" s="145">
        <v>0</v>
      </c>
      <c r="AG115" s="145">
        <v>0</v>
      </c>
      <c r="AH115" s="145">
        <v>0</v>
      </c>
      <c r="AI115" s="145">
        <v>0</v>
      </c>
      <c r="AJ115" s="145">
        <v>0</v>
      </c>
      <c r="AK115" s="145">
        <v>0</v>
      </c>
      <c r="AL115" s="145">
        <v>1573.8</v>
      </c>
      <c r="AM115" s="145">
        <v>9527.3799999999992</v>
      </c>
      <c r="AN115" s="145">
        <v>128.86000000000001</v>
      </c>
      <c r="AO115" s="145">
        <v>276.22000000000003</v>
      </c>
      <c r="AP115" s="145">
        <v>763.74</v>
      </c>
      <c r="AQ115" s="145">
        <v>147.28</v>
      </c>
      <c r="AR115" s="145">
        <v>222.02</v>
      </c>
      <c r="AS115" s="145">
        <v>441.82</v>
      </c>
      <c r="AT115" s="145">
        <v>1168.82</v>
      </c>
      <c r="AU115" s="145">
        <v>368.2</v>
      </c>
      <c r="AV115" s="145">
        <v>73.64</v>
      </c>
      <c r="AW115" s="145">
        <v>0</v>
      </c>
      <c r="AX115" s="145">
        <v>2421.7800000000002</v>
      </c>
    </row>
    <row r="116" spans="1:50" x14ac:dyDescent="0.25">
      <c r="A116" s="146" t="s">
        <v>253</v>
      </c>
      <c r="B116" s="275" t="s">
        <v>438</v>
      </c>
      <c r="C116" s="275" t="s">
        <v>439</v>
      </c>
      <c r="D116" s="145" t="s">
        <v>254</v>
      </c>
      <c r="E116" s="145">
        <v>29679</v>
      </c>
      <c r="F116" s="145">
        <v>1518.56</v>
      </c>
      <c r="G116" s="145">
        <v>1075.43</v>
      </c>
      <c r="H116" s="145">
        <v>5342.22</v>
      </c>
      <c r="I116" s="145">
        <v>2900</v>
      </c>
      <c r="J116" s="145">
        <v>0</v>
      </c>
      <c r="K116" s="145">
        <v>40515.21</v>
      </c>
      <c r="L116" s="145">
        <v>218.02</v>
      </c>
      <c r="M116" s="145">
        <v>392.42</v>
      </c>
      <c r="N116" s="145">
        <v>320.18</v>
      </c>
      <c r="O116" s="145">
        <v>0</v>
      </c>
      <c r="P116" s="145">
        <v>0</v>
      </c>
      <c r="Q116" s="145">
        <v>0</v>
      </c>
      <c r="R116" s="145">
        <v>0</v>
      </c>
      <c r="S116" s="145">
        <v>0</v>
      </c>
      <c r="T116" s="145">
        <v>7217.3</v>
      </c>
      <c r="U116" s="145">
        <v>7217.3</v>
      </c>
      <c r="V116" s="145">
        <v>930.62</v>
      </c>
      <c r="W116" s="145">
        <v>0</v>
      </c>
      <c r="X116" s="145">
        <v>414.88</v>
      </c>
      <c r="Y116" s="145">
        <v>0</v>
      </c>
      <c r="Z116" s="145">
        <v>0</v>
      </c>
      <c r="AA116" s="145">
        <v>0</v>
      </c>
      <c r="AB116" s="145">
        <v>0</v>
      </c>
      <c r="AC116" s="145">
        <v>0</v>
      </c>
      <c r="AD116" s="145">
        <v>0</v>
      </c>
      <c r="AE116" s="145">
        <v>0</v>
      </c>
      <c r="AF116" s="145">
        <v>0</v>
      </c>
      <c r="AG116" s="145">
        <v>0</v>
      </c>
      <c r="AH116" s="145">
        <v>0</v>
      </c>
      <c r="AI116" s="145">
        <v>0</v>
      </c>
      <c r="AJ116" s="145">
        <v>0</v>
      </c>
      <c r="AK116" s="145">
        <v>0</v>
      </c>
      <c r="AL116" s="145">
        <v>8562.7999999999993</v>
      </c>
      <c r="AM116" s="145">
        <v>31952.41</v>
      </c>
      <c r="AN116" s="145">
        <v>610.41999999999996</v>
      </c>
      <c r="AO116" s="145">
        <v>1479.32</v>
      </c>
      <c r="AP116" s="145">
        <v>1526.32</v>
      </c>
      <c r="AQ116" s="145">
        <v>697.64</v>
      </c>
      <c r="AR116" s="145">
        <v>810.3</v>
      </c>
      <c r="AS116" s="145">
        <v>2092.9</v>
      </c>
      <c r="AT116" s="145">
        <v>3616.06</v>
      </c>
      <c r="AU116" s="145">
        <v>1744.08</v>
      </c>
      <c r="AV116" s="145">
        <v>348.82</v>
      </c>
      <c r="AW116" s="145">
        <v>0</v>
      </c>
      <c r="AX116" s="145">
        <v>9309.7999999999993</v>
      </c>
    </row>
    <row r="117" spans="1:50" x14ac:dyDescent="0.25">
      <c r="A117" s="146" t="s">
        <v>255</v>
      </c>
      <c r="B117" s="275" t="s">
        <v>434</v>
      </c>
      <c r="C117" s="275" t="s">
        <v>435</v>
      </c>
      <c r="D117" s="145" t="s">
        <v>256</v>
      </c>
      <c r="E117" s="145">
        <v>18274.2</v>
      </c>
      <c r="F117" s="145">
        <v>1280.4000000000001</v>
      </c>
      <c r="G117" s="145">
        <v>710.46</v>
      </c>
      <c r="H117" s="145">
        <v>2923.88</v>
      </c>
      <c r="I117" s="145">
        <v>2900</v>
      </c>
      <c r="J117" s="145">
        <v>0</v>
      </c>
      <c r="K117" s="145">
        <v>26088.94</v>
      </c>
      <c r="L117" s="145">
        <v>134.24</v>
      </c>
      <c r="M117" s="145">
        <v>241.62</v>
      </c>
      <c r="N117" s="145">
        <v>182.8</v>
      </c>
      <c r="O117" s="145">
        <v>0</v>
      </c>
      <c r="P117" s="145">
        <v>0</v>
      </c>
      <c r="Q117" s="145">
        <v>0</v>
      </c>
      <c r="R117" s="145">
        <v>0</v>
      </c>
      <c r="S117" s="145">
        <v>0</v>
      </c>
      <c r="T117" s="145">
        <v>3926.54</v>
      </c>
      <c r="U117" s="145">
        <v>3926.54</v>
      </c>
      <c r="V117" s="145">
        <v>558.66</v>
      </c>
      <c r="W117" s="145">
        <v>0</v>
      </c>
      <c r="X117" s="145">
        <v>414.88</v>
      </c>
      <c r="Y117" s="145">
        <v>0</v>
      </c>
      <c r="Z117" s="145">
        <v>0</v>
      </c>
      <c r="AA117" s="145">
        <v>1032</v>
      </c>
      <c r="AB117" s="145">
        <v>0</v>
      </c>
      <c r="AC117" s="145">
        <v>0</v>
      </c>
      <c r="AD117" s="145">
        <v>0</v>
      </c>
      <c r="AE117" s="145">
        <v>0</v>
      </c>
      <c r="AF117" s="145">
        <v>0</v>
      </c>
      <c r="AG117" s="145">
        <v>0</v>
      </c>
      <c r="AH117" s="145">
        <v>0</v>
      </c>
      <c r="AI117" s="145">
        <v>0</v>
      </c>
      <c r="AJ117" s="145">
        <v>317</v>
      </c>
      <c r="AK117" s="145">
        <v>0</v>
      </c>
      <c r="AL117" s="145">
        <v>6249.08</v>
      </c>
      <c r="AM117" s="145">
        <v>19839.86</v>
      </c>
      <c r="AN117" s="145">
        <v>375.86</v>
      </c>
      <c r="AO117" s="145">
        <v>910.86</v>
      </c>
      <c r="AP117" s="145">
        <v>1144.3</v>
      </c>
      <c r="AQ117" s="145">
        <v>429.56</v>
      </c>
      <c r="AR117" s="145">
        <v>521.78</v>
      </c>
      <c r="AS117" s="145">
        <v>1288.6600000000001</v>
      </c>
      <c r="AT117" s="145">
        <v>2431.02</v>
      </c>
      <c r="AU117" s="145">
        <v>1073.8800000000001</v>
      </c>
      <c r="AV117" s="145">
        <v>214.78</v>
      </c>
      <c r="AW117" s="145">
        <v>0</v>
      </c>
      <c r="AX117" s="145">
        <v>5959.68</v>
      </c>
    </row>
    <row r="118" spans="1:50" x14ac:dyDescent="0.25">
      <c r="A118" s="146" t="s">
        <v>355</v>
      </c>
      <c r="B118" s="275" t="s">
        <v>434</v>
      </c>
      <c r="C118" s="275" t="s">
        <v>435</v>
      </c>
      <c r="D118" s="145" t="s">
        <v>356</v>
      </c>
      <c r="E118" s="145">
        <v>6947.1</v>
      </c>
      <c r="F118" s="145">
        <v>486.76</v>
      </c>
      <c r="G118" s="145">
        <v>270.08</v>
      </c>
      <c r="H118" s="145">
        <v>0</v>
      </c>
      <c r="I118" s="145">
        <v>0</v>
      </c>
      <c r="J118" s="145">
        <v>0</v>
      </c>
      <c r="K118" s="145">
        <v>7703.94</v>
      </c>
      <c r="L118" s="145">
        <v>0</v>
      </c>
      <c r="M118" s="145">
        <v>0</v>
      </c>
      <c r="N118" s="145">
        <v>0</v>
      </c>
      <c r="O118" s="145">
        <v>30</v>
      </c>
      <c r="P118" s="145">
        <v>6621.8</v>
      </c>
      <c r="Q118" s="145">
        <v>0</v>
      </c>
      <c r="R118" s="145">
        <v>0</v>
      </c>
      <c r="S118" s="145">
        <v>0</v>
      </c>
      <c r="T118" s="145">
        <v>525.26</v>
      </c>
      <c r="U118" s="145">
        <v>525.26</v>
      </c>
      <c r="V118" s="145">
        <v>174.88</v>
      </c>
      <c r="W118" s="145">
        <v>0</v>
      </c>
      <c r="X118" s="145">
        <v>0</v>
      </c>
      <c r="Y118" s="145">
        <v>275</v>
      </c>
      <c r="Z118" s="145">
        <v>0</v>
      </c>
      <c r="AA118" s="145">
        <v>0</v>
      </c>
      <c r="AB118" s="145">
        <v>0</v>
      </c>
      <c r="AC118" s="145">
        <v>0</v>
      </c>
      <c r="AD118" s="145">
        <v>0</v>
      </c>
      <c r="AE118" s="145">
        <v>0</v>
      </c>
      <c r="AF118" s="145">
        <v>0</v>
      </c>
      <c r="AG118" s="145">
        <v>0</v>
      </c>
      <c r="AH118" s="145">
        <v>0</v>
      </c>
      <c r="AI118" s="145">
        <v>0</v>
      </c>
      <c r="AJ118" s="145">
        <v>0</v>
      </c>
      <c r="AK118" s="145">
        <v>0</v>
      </c>
      <c r="AL118" s="145">
        <v>7626.94</v>
      </c>
      <c r="AM118" s="145">
        <v>77</v>
      </c>
      <c r="AN118" s="145">
        <v>0</v>
      </c>
      <c r="AO118" s="145">
        <v>0</v>
      </c>
      <c r="AP118" s="145">
        <v>634.88</v>
      </c>
      <c r="AQ118" s="145">
        <v>0</v>
      </c>
      <c r="AR118" s="145">
        <v>154.08000000000001</v>
      </c>
      <c r="AS118" s="145">
        <v>0</v>
      </c>
      <c r="AT118" s="145">
        <v>634.88</v>
      </c>
      <c r="AU118" s="145">
        <v>0</v>
      </c>
      <c r="AV118" s="145">
        <v>0</v>
      </c>
      <c r="AW118" s="145">
        <v>0</v>
      </c>
      <c r="AX118" s="145">
        <v>788.96</v>
      </c>
    </row>
    <row r="119" spans="1:50" x14ac:dyDescent="0.25">
      <c r="A119" s="146" t="s">
        <v>257</v>
      </c>
      <c r="B119" s="275" t="s">
        <v>434</v>
      </c>
      <c r="C119" s="275" t="s">
        <v>435</v>
      </c>
      <c r="D119" s="145" t="s">
        <v>258</v>
      </c>
      <c r="E119" s="145">
        <v>20884.8</v>
      </c>
      <c r="F119" s="145">
        <v>1518.56</v>
      </c>
      <c r="G119" s="145">
        <v>834</v>
      </c>
      <c r="H119" s="145">
        <v>3759.26</v>
      </c>
      <c r="I119" s="145">
        <v>2900</v>
      </c>
      <c r="J119" s="145">
        <v>0</v>
      </c>
      <c r="K119" s="145">
        <v>29896.62</v>
      </c>
      <c r="L119" s="145">
        <v>153.41999999999999</v>
      </c>
      <c r="M119" s="145">
        <v>276.14</v>
      </c>
      <c r="N119" s="145">
        <v>214.24</v>
      </c>
      <c r="O119" s="145">
        <v>0</v>
      </c>
      <c r="P119" s="145">
        <v>0</v>
      </c>
      <c r="Q119" s="145">
        <v>0</v>
      </c>
      <c r="R119" s="145">
        <v>0</v>
      </c>
      <c r="S119" s="145">
        <v>0</v>
      </c>
      <c r="T119" s="145">
        <v>4761.1499999999996</v>
      </c>
      <c r="U119" s="145">
        <v>4761.1499999999996</v>
      </c>
      <c r="V119" s="145">
        <v>643.79999999999995</v>
      </c>
      <c r="W119" s="145">
        <v>0</v>
      </c>
      <c r="X119" s="145">
        <v>414.88</v>
      </c>
      <c r="Y119" s="145">
        <v>0</v>
      </c>
      <c r="Z119" s="145">
        <v>0</v>
      </c>
      <c r="AA119" s="145">
        <v>0</v>
      </c>
      <c r="AB119" s="145">
        <v>0</v>
      </c>
      <c r="AC119" s="145">
        <v>0</v>
      </c>
      <c r="AD119" s="145">
        <v>0</v>
      </c>
      <c r="AE119" s="145">
        <v>0</v>
      </c>
      <c r="AF119" s="145">
        <v>0</v>
      </c>
      <c r="AG119" s="145">
        <v>0</v>
      </c>
      <c r="AH119" s="145">
        <v>0</v>
      </c>
      <c r="AI119" s="145">
        <v>0</v>
      </c>
      <c r="AJ119" s="145">
        <v>3168</v>
      </c>
      <c r="AK119" s="145">
        <v>0</v>
      </c>
      <c r="AL119" s="145">
        <v>8987.83</v>
      </c>
      <c r="AM119" s="145">
        <v>20908.79</v>
      </c>
      <c r="AN119" s="145">
        <v>429.56</v>
      </c>
      <c r="AO119" s="145">
        <v>1041</v>
      </c>
      <c r="AP119" s="145">
        <v>1231.74</v>
      </c>
      <c r="AQ119" s="145">
        <v>490.92</v>
      </c>
      <c r="AR119" s="145">
        <v>597.94000000000005</v>
      </c>
      <c r="AS119" s="145">
        <v>1472.76</v>
      </c>
      <c r="AT119" s="145">
        <v>2702.3</v>
      </c>
      <c r="AU119" s="145">
        <v>1227.3</v>
      </c>
      <c r="AV119" s="145">
        <v>245.46</v>
      </c>
      <c r="AW119" s="145">
        <v>0</v>
      </c>
      <c r="AX119" s="145">
        <v>6736.68</v>
      </c>
    </row>
    <row r="120" spans="1:50" x14ac:dyDescent="0.25">
      <c r="A120" s="146" t="s">
        <v>259</v>
      </c>
      <c r="B120" s="275" t="s">
        <v>434</v>
      </c>
      <c r="C120" s="275" t="s">
        <v>435</v>
      </c>
      <c r="D120" s="145" t="s">
        <v>260</v>
      </c>
      <c r="E120" s="145">
        <v>20884.8</v>
      </c>
      <c r="F120" s="145">
        <v>1488.56</v>
      </c>
      <c r="G120" s="145">
        <v>834</v>
      </c>
      <c r="H120" s="145">
        <v>4594.66</v>
      </c>
      <c r="I120" s="145">
        <v>2900</v>
      </c>
      <c r="J120" s="145">
        <v>0</v>
      </c>
      <c r="K120" s="145">
        <v>30702.02</v>
      </c>
      <c r="L120" s="145">
        <v>153.41999999999999</v>
      </c>
      <c r="M120" s="145">
        <v>276.14</v>
      </c>
      <c r="N120" s="145">
        <v>214.24</v>
      </c>
      <c r="O120" s="145">
        <v>0</v>
      </c>
      <c r="P120" s="145">
        <v>0</v>
      </c>
      <c r="Q120" s="145">
        <v>6921.94</v>
      </c>
      <c r="R120" s="145">
        <v>0</v>
      </c>
      <c r="S120" s="145">
        <v>0</v>
      </c>
      <c r="T120" s="145">
        <v>4941.5600000000004</v>
      </c>
      <c r="U120" s="145">
        <v>4941.5600000000004</v>
      </c>
      <c r="V120" s="145">
        <v>643.79999999999995</v>
      </c>
      <c r="W120" s="145">
        <v>0</v>
      </c>
      <c r="X120" s="145">
        <v>414.88</v>
      </c>
      <c r="Y120" s="145">
        <v>0</v>
      </c>
      <c r="Z120" s="145">
        <v>0</v>
      </c>
      <c r="AA120" s="145">
        <v>1718.96</v>
      </c>
      <c r="AB120" s="145">
        <v>0</v>
      </c>
      <c r="AC120" s="145">
        <v>0</v>
      </c>
      <c r="AD120" s="145">
        <v>0</v>
      </c>
      <c r="AE120" s="145">
        <v>0</v>
      </c>
      <c r="AF120" s="145">
        <v>0</v>
      </c>
      <c r="AG120" s="145">
        <v>0</v>
      </c>
      <c r="AH120" s="145">
        <v>6387.56</v>
      </c>
      <c r="AI120" s="145">
        <v>0</v>
      </c>
      <c r="AJ120" s="145">
        <v>0</v>
      </c>
      <c r="AK120" s="145">
        <v>0</v>
      </c>
      <c r="AL120" s="145">
        <v>21028.7</v>
      </c>
      <c r="AM120" s="145">
        <v>9673.32</v>
      </c>
      <c r="AN120" s="145">
        <v>429.56</v>
      </c>
      <c r="AO120" s="145">
        <v>1041</v>
      </c>
      <c r="AP120" s="145">
        <v>1231.74</v>
      </c>
      <c r="AQ120" s="145">
        <v>490.92</v>
      </c>
      <c r="AR120" s="145">
        <v>614.04</v>
      </c>
      <c r="AS120" s="145">
        <v>1472.76</v>
      </c>
      <c r="AT120" s="145">
        <v>2702.3</v>
      </c>
      <c r="AU120" s="145">
        <v>1227.3</v>
      </c>
      <c r="AV120" s="145">
        <v>245.46</v>
      </c>
      <c r="AW120" s="145">
        <v>0</v>
      </c>
      <c r="AX120" s="145">
        <v>6752.78</v>
      </c>
    </row>
    <row r="121" spans="1:50" x14ac:dyDescent="0.25">
      <c r="A121" s="146" t="s">
        <v>261</v>
      </c>
      <c r="B121" s="275" t="s">
        <v>434</v>
      </c>
      <c r="C121" s="275" t="s">
        <v>435</v>
      </c>
      <c r="D121" s="145" t="s">
        <v>262</v>
      </c>
      <c r="E121" s="145">
        <v>20884.8</v>
      </c>
      <c r="F121" s="145">
        <v>1518.56</v>
      </c>
      <c r="G121" s="145">
        <v>834</v>
      </c>
      <c r="H121" s="145">
        <v>4594.66</v>
      </c>
      <c r="I121" s="145">
        <v>2900</v>
      </c>
      <c r="J121" s="145">
        <v>0</v>
      </c>
      <c r="K121" s="145">
        <v>30732.02</v>
      </c>
      <c r="L121" s="145">
        <v>153.41999999999999</v>
      </c>
      <c r="M121" s="145">
        <v>276.14</v>
      </c>
      <c r="N121" s="145">
        <v>214.24</v>
      </c>
      <c r="O121" s="145">
        <v>0</v>
      </c>
      <c r="P121" s="145">
        <v>0</v>
      </c>
      <c r="Q121" s="145">
        <v>0</v>
      </c>
      <c r="R121" s="145">
        <v>0</v>
      </c>
      <c r="S121" s="145">
        <v>0</v>
      </c>
      <c r="T121" s="145">
        <v>4948.62</v>
      </c>
      <c r="U121" s="145">
        <v>4948.62</v>
      </c>
      <c r="V121" s="145">
        <v>643.79999999999995</v>
      </c>
      <c r="W121" s="145">
        <v>0</v>
      </c>
      <c r="X121" s="145">
        <v>414.88</v>
      </c>
      <c r="Y121" s="145">
        <v>0</v>
      </c>
      <c r="Z121" s="145">
        <v>0</v>
      </c>
      <c r="AA121" s="145">
        <v>0</v>
      </c>
      <c r="AB121" s="145">
        <v>0</v>
      </c>
      <c r="AC121" s="145">
        <v>0</v>
      </c>
      <c r="AD121" s="145">
        <v>0</v>
      </c>
      <c r="AE121" s="145">
        <v>0</v>
      </c>
      <c r="AF121" s="145">
        <v>0</v>
      </c>
      <c r="AG121" s="145">
        <v>0</v>
      </c>
      <c r="AH121" s="145">
        <v>0</v>
      </c>
      <c r="AI121" s="145">
        <v>0</v>
      </c>
      <c r="AJ121" s="145">
        <v>3168</v>
      </c>
      <c r="AK121" s="145">
        <v>0</v>
      </c>
      <c r="AL121" s="145">
        <v>9175.2999999999993</v>
      </c>
      <c r="AM121" s="145">
        <v>21556.720000000001</v>
      </c>
      <c r="AN121" s="145">
        <v>429.56</v>
      </c>
      <c r="AO121" s="145">
        <v>1041</v>
      </c>
      <c r="AP121" s="145">
        <v>1231.74</v>
      </c>
      <c r="AQ121" s="145">
        <v>490.92</v>
      </c>
      <c r="AR121" s="145">
        <v>614.64</v>
      </c>
      <c r="AS121" s="145">
        <v>1472.76</v>
      </c>
      <c r="AT121" s="145">
        <v>2702.3</v>
      </c>
      <c r="AU121" s="145">
        <v>1227.3</v>
      </c>
      <c r="AV121" s="145">
        <v>245.46</v>
      </c>
      <c r="AW121" s="145">
        <v>0</v>
      </c>
      <c r="AX121" s="145">
        <v>6753.38</v>
      </c>
    </row>
    <row r="122" spans="1:50" x14ac:dyDescent="0.25">
      <c r="A122" s="146" t="s">
        <v>263</v>
      </c>
      <c r="B122" s="275" t="s">
        <v>434</v>
      </c>
      <c r="C122" s="275" t="s">
        <v>435</v>
      </c>
      <c r="D122" s="145" t="s">
        <v>264</v>
      </c>
      <c r="E122" s="145">
        <v>10964.4</v>
      </c>
      <c r="F122" s="145">
        <v>768.22</v>
      </c>
      <c r="G122" s="145">
        <v>426.26</v>
      </c>
      <c r="H122" s="145">
        <v>2412.16</v>
      </c>
      <c r="I122" s="145">
        <v>2900</v>
      </c>
      <c r="J122" s="145">
        <v>0</v>
      </c>
      <c r="K122" s="145">
        <v>17471.04</v>
      </c>
      <c r="L122" s="145">
        <v>80.540000000000006</v>
      </c>
      <c r="M122" s="145">
        <v>144.97999999999999</v>
      </c>
      <c r="N122" s="145">
        <v>94.74</v>
      </c>
      <c r="O122" s="145">
        <v>0</v>
      </c>
      <c r="P122" s="145">
        <v>0</v>
      </c>
      <c r="Q122" s="145">
        <v>0</v>
      </c>
      <c r="R122" s="145">
        <v>0</v>
      </c>
      <c r="S122" s="145">
        <v>0</v>
      </c>
      <c r="T122" s="145">
        <v>2098.02</v>
      </c>
      <c r="U122" s="145">
        <v>2098.02</v>
      </c>
      <c r="V122" s="145">
        <v>320.26</v>
      </c>
      <c r="W122" s="145">
        <v>0</v>
      </c>
      <c r="X122" s="145">
        <v>414.88</v>
      </c>
      <c r="Y122" s="145">
        <v>0</v>
      </c>
      <c r="Z122" s="145">
        <v>0</v>
      </c>
      <c r="AA122" s="145">
        <v>0</v>
      </c>
      <c r="AB122" s="145">
        <v>0</v>
      </c>
      <c r="AC122" s="145">
        <v>0</v>
      </c>
      <c r="AD122" s="145">
        <v>0</v>
      </c>
      <c r="AE122" s="145">
        <v>0</v>
      </c>
      <c r="AF122" s="145">
        <v>0</v>
      </c>
      <c r="AG122" s="145">
        <v>0</v>
      </c>
      <c r="AH122" s="145">
        <v>0</v>
      </c>
      <c r="AI122" s="145">
        <v>0</v>
      </c>
      <c r="AJ122" s="145">
        <v>2112</v>
      </c>
      <c r="AK122" s="145">
        <v>0</v>
      </c>
      <c r="AL122" s="145">
        <v>4945.16</v>
      </c>
      <c r="AM122" s="145">
        <v>12525.88</v>
      </c>
      <c r="AN122" s="145">
        <v>225.52</v>
      </c>
      <c r="AO122" s="145">
        <v>546.52</v>
      </c>
      <c r="AP122" s="145">
        <v>899.42</v>
      </c>
      <c r="AQ122" s="145">
        <v>257.74</v>
      </c>
      <c r="AR122" s="145">
        <v>349.42</v>
      </c>
      <c r="AS122" s="145">
        <v>773.18</v>
      </c>
      <c r="AT122" s="145">
        <v>1671.46</v>
      </c>
      <c r="AU122" s="145">
        <v>644.32000000000005</v>
      </c>
      <c r="AV122" s="145">
        <v>128.86000000000001</v>
      </c>
      <c r="AW122" s="145">
        <v>0</v>
      </c>
      <c r="AX122" s="145">
        <v>3824.98</v>
      </c>
    </row>
    <row r="123" spans="1:50" x14ac:dyDescent="0.25">
      <c r="A123" s="146" t="s">
        <v>265</v>
      </c>
      <c r="B123" s="275" t="s">
        <v>434</v>
      </c>
      <c r="C123" s="275" t="s">
        <v>435</v>
      </c>
      <c r="D123" s="145" t="s">
        <v>266</v>
      </c>
      <c r="E123" s="145">
        <v>8353.7999999999993</v>
      </c>
      <c r="F123" s="145">
        <v>585.32000000000005</v>
      </c>
      <c r="G123" s="145">
        <v>324.77999999999997</v>
      </c>
      <c r="H123" s="145">
        <v>1837.84</v>
      </c>
      <c r="I123" s="145">
        <v>2900</v>
      </c>
      <c r="J123" s="145">
        <v>0</v>
      </c>
      <c r="K123" s="145">
        <v>14001.74</v>
      </c>
      <c r="L123" s="145">
        <v>61.36</v>
      </c>
      <c r="M123" s="145">
        <v>110.46</v>
      </c>
      <c r="N123" s="145">
        <v>63.28</v>
      </c>
      <c r="O123" s="145">
        <v>15</v>
      </c>
      <c r="P123" s="145">
        <v>0</v>
      </c>
      <c r="Q123" s="145">
        <v>3636.68</v>
      </c>
      <c r="R123" s="145">
        <v>0</v>
      </c>
      <c r="S123" s="145">
        <v>0</v>
      </c>
      <c r="T123" s="145">
        <v>1432.63</v>
      </c>
      <c r="U123" s="145">
        <v>1432.63</v>
      </c>
      <c r="V123" s="145">
        <v>235.1</v>
      </c>
      <c r="W123" s="145">
        <v>0</v>
      </c>
      <c r="X123" s="145">
        <v>414.88</v>
      </c>
      <c r="Y123" s="145">
        <v>0</v>
      </c>
      <c r="Z123" s="145">
        <v>0</v>
      </c>
      <c r="AA123" s="145">
        <v>0</v>
      </c>
      <c r="AB123" s="145">
        <v>0</v>
      </c>
      <c r="AC123" s="145">
        <v>0</v>
      </c>
      <c r="AD123" s="145">
        <v>0</v>
      </c>
      <c r="AE123" s="145">
        <v>0</v>
      </c>
      <c r="AF123" s="145">
        <v>0</v>
      </c>
      <c r="AG123" s="145">
        <v>0</v>
      </c>
      <c r="AH123" s="145">
        <v>0</v>
      </c>
      <c r="AI123" s="145">
        <v>0</v>
      </c>
      <c r="AJ123" s="145">
        <v>0</v>
      </c>
      <c r="AK123" s="145">
        <v>0</v>
      </c>
      <c r="AL123" s="145">
        <v>5734.29</v>
      </c>
      <c r="AM123" s="145">
        <v>8267.4500000000007</v>
      </c>
      <c r="AN123" s="145">
        <v>171.82</v>
      </c>
      <c r="AO123" s="145">
        <v>388.1</v>
      </c>
      <c r="AP123" s="145">
        <v>812</v>
      </c>
      <c r="AQ123" s="145">
        <v>196.36</v>
      </c>
      <c r="AR123" s="145">
        <v>280.04000000000002</v>
      </c>
      <c r="AS123" s="145">
        <v>589.08000000000004</v>
      </c>
      <c r="AT123" s="145">
        <v>1371.92</v>
      </c>
      <c r="AU123" s="145">
        <v>490.9</v>
      </c>
      <c r="AV123" s="145">
        <v>98.18</v>
      </c>
      <c r="AW123" s="145">
        <v>0</v>
      </c>
      <c r="AX123" s="145">
        <v>3026.48</v>
      </c>
    </row>
    <row r="124" spans="1:50" x14ac:dyDescent="0.25">
      <c r="A124" s="146" t="s">
        <v>267</v>
      </c>
      <c r="B124" s="275" t="s">
        <v>434</v>
      </c>
      <c r="C124" s="275" t="s">
        <v>435</v>
      </c>
      <c r="D124" s="145" t="s">
        <v>268</v>
      </c>
      <c r="E124" s="145">
        <v>20884.8</v>
      </c>
      <c r="F124" s="145">
        <v>1518.56</v>
      </c>
      <c r="G124" s="145">
        <v>834</v>
      </c>
      <c r="H124" s="145">
        <v>4594.66</v>
      </c>
      <c r="I124" s="145">
        <v>2900</v>
      </c>
      <c r="J124" s="145">
        <v>0</v>
      </c>
      <c r="K124" s="145">
        <v>30732.02</v>
      </c>
      <c r="L124" s="145">
        <v>153.41999999999999</v>
      </c>
      <c r="M124" s="145">
        <v>276.14</v>
      </c>
      <c r="N124" s="145">
        <v>214.24</v>
      </c>
      <c r="O124" s="145">
        <v>15</v>
      </c>
      <c r="P124" s="145">
        <v>0</v>
      </c>
      <c r="Q124" s="145">
        <v>2720.5</v>
      </c>
      <c r="R124" s="145">
        <v>0</v>
      </c>
      <c r="S124" s="145">
        <v>0</v>
      </c>
      <c r="T124" s="145">
        <v>4948.62</v>
      </c>
      <c r="U124" s="145">
        <v>4948.62</v>
      </c>
      <c r="V124" s="145">
        <v>643.79999999999995</v>
      </c>
      <c r="W124" s="145">
        <v>0</v>
      </c>
      <c r="X124" s="145">
        <v>414.88</v>
      </c>
      <c r="Y124" s="145">
        <v>0</v>
      </c>
      <c r="Z124" s="145">
        <v>0</v>
      </c>
      <c r="AA124" s="145">
        <v>0</v>
      </c>
      <c r="AB124" s="145">
        <v>0</v>
      </c>
      <c r="AC124" s="145">
        <v>0</v>
      </c>
      <c r="AD124" s="145">
        <v>0</v>
      </c>
      <c r="AE124" s="145">
        <v>0</v>
      </c>
      <c r="AF124" s="145">
        <v>0</v>
      </c>
      <c r="AG124" s="145">
        <v>0</v>
      </c>
      <c r="AH124" s="145">
        <v>0</v>
      </c>
      <c r="AI124" s="145">
        <v>0</v>
      </c>
      <c r="AJ124" s="145">
        <v>160</v>
      </c>
      <c r="AK124" s="145">
        <v>0</v>
      </c>
      <c r="AL124" s="145">
        <v>8902.7999999999993</v>
      </c>
      <c r="AM124" s="145">
        <v>21829.22</v>
      </c>
      <c r="AN124" s="145">
        <v>429.56</v>
      </c>
      <c r="AO124" s="145">
        <v>1041</v>
      </c>
      <c r="AP124" s="145">
        <v>1231.74</v>
      </c>
      <c r="AQ124" s="145">
        <v>490.92</v>
      </c>
      <c r="AR124" s="145">
        <v>614.64</v>
      </c>
      <c r="AS124" s="145">
        <v>1472.76</v>
      </c>
      <c r="AT124" s="145">
        <v>2702.3</v>
      </c>
      <c r="AU124" s="145">
        <v>1227.3</v>
      </c>
      <c r="AV124" s="145">
        <v>245.46</v>
      </c>
      <c r="AW124" s="145">
        <v>0</v>
      </c>
      <c r="AX124" s="145">
        <v>6753.38</v>
      </c>
    </row>
    <row r="125" spans="1:50" x14ac:dyDescent="0.25">
      <c r="A125" s="146" t="s">
        <v>269</v>
      </c>
      <c r="B125" s="275" t="s">
        <v>434</v>
      </c>
      <c r="C125" s="275" t="s">
        <v>435</v>
      </c>
      <c r="D125" s="145" t="s">
        <v>270</v>
      </c>
      <c r="E125" s="145">
        <v>8353.7999999999993</v>
      </c>
      <c r="F125" s="145">
        <v>585.32000000000005</v>
      </c>
      <c r="G125" s="145">
        <v>324.77999999999997</v>
      </c>
      <c r="H125" s="145">
        <v>1837.84</v>
      </c>
      <c r="I125" s="145">
        <v>2900</v>
      </c>
      <c r="J125" s="145">
        <v>0</v>
      </c>
      <c r="K125" s="145">
        <v>14001.74</v>
      </c>
      <c r="L125" s="145">
        <v>61.36</v>
      </c>
      <c r="M125" s="145">
        <v>110.46</v>
      </c>
      <c r="N125" s="145">
        <v>63.28</v>
      </c>
      <c r="O125" s="145">
        <v>0</v>
      </c>
      <c r="P125" s="145">
        <v>0</v>
      </c>
      <c r="Q125" s="145">
        <v>0</v>
      </c>
      <c r="R125" s="145">
        <v>0</v>
      </c>
      <c r="S125" s="145">
        <v>0</v>
      </c>
      <c r="T125" s="145">
        <v>1432.63</v>
      </c>
      <c r="U125" s="145">
        <v>1432.63</v>
      </c>
      <c r="V125" s="145">
        <v>235.1</v>
      </c>
      <c r="W125" s="145">
        <v>0</v>
      </c>
      <c r="X125" s="145">
        <v>414.88</v>
      </c>
      <c r="Y125" s="145">
        <v>0</v>
      </c>
      <c r="Z125" s="145">
        <v>0</v>
      </c>
      <c r="AA125" s="145">
        <v>0</v>
      </c>
      <c r="AB125" s="145">
        <v>0</v>
      </c>
      <c r="AC125" s="145">
        <v>0</v>
      </c>
      <c r="AD125" s="145">
        <v>0</v>
      </c>
      <c r="AE125" s="145">
        <v>0</v>
      </c>
      <c r="AF125" s="145">
        <v>0</v>
      </c>
      <c r="AG125" s="145">
        <v>0</v>
      </c>
      <c r="AH125" s="145">
        <v>0</v>
      </c>
      <c r="AI125" s="145">
        <v>0</v>
      </c>
      <c r="AJ125" s="145">
        <v>0</v>
      </c>
      <c r="AK125" s="145">
        <v>0</v>
      </c>
      <c r="AL125" s="145">
        <v>2082.61</v>
      </c>
      <c r="AM125" s="145">
        <v>11919.13</v>
      </c>
      <c r="AN125" s="145">
        <v>171.82</v>
      </c>
      <c r="AO125" s="145">
        <v>388.1</v>
      </c>
      <c r="AP125" s="145">
        <v>812</v>
      </c>
      <c r="AQ125" s="145">
        <v>196.36</v>
      </c>
      <c r="AR125" s="145">
        <v>280.04000000000002</v>
      </c>
      <c r="AS125" s="145">
        <v>589.08000000000004</v>
      </c>
      <c r="AT125" s="145">
        <v>1371.92</v>
      </c>
      <c r="AU125" s="145">
        <v>490.9</v>
      </c>
      <c r="AV125" s="145">
        <v>98.18</v>
      </c>
      <c r="AW125" s="145">
        <v>0</v>
      </c>
      <c r="AX125" s="145">
        <v>3026.48</v>
      </c>
    </row>
    <row r="126" spans="1:50" x14ac:dyDescent="0.25">
      <c r="A126" s="146" t="s">
        <v>271</v>
      </c>
      <c r="B126" s="275" t="s">
        <v>434</v>
      </c>
      <c r="C126" s="275" t="s">
        <v>435</v>
      </c>
      <c r="D126" s="145" t="s">
        <v>272</v>
      </c>
      <c r="E126" s="145">
        <v>20884.8</v>
      </c>
      <c r="F126" s="145">
        <v>1518.56</v>
      </c>
      <c r="G126" s="145">
        <v>834</v>
      </c>
      <c r="H126" s="145">
        <v>5430.04</v>
      </c>
      <c r="I126" s="145">
        <v>2900</v>
      </c>
      <c r="J126" s="145">
        <v>0</v>
      </c>
      <c r="K126" s="145">
        <v>31567.4</v>
      </c>
      <c r="L126" s="145">
        <v>0</v>
      </c>
      <c r="M126" s="145">
        <v>0</v>
      </c>
      <c r="N126" s="145">
        <v>0</v>
      </c>
      <c r="O126" s="145">
        <v>0</v>
      </c>
      <c r="P126" s="145">
        <v>0</v>
      </c>
      <c r="Q126" s="145">
        <v>6401.46</v>
      </c>
      <c r="R126" s="145">
        <v>0</v>
      </c>
      <c r="S126" s="145">
        <v>0</v>
      </c>
      <c r="T126" s="145">
        <v>5136.08</v>
      </c>
      <c r="U126" s="145">
        <v>5136.08</v>
      </c>
      <c r="V126" s="145">
        <v>628</v>
      </c>
      <c r="W126" s="145">
        <v>0</v>
      </c>
      <c r="X126" s="145">
        <v>414.88</v>
      </c>
      <c r="Y126" s="145">
        <v>0</v>
      </c>
      <c r="Z126" s="145">
        <v>0</v>
      </c>
      <c r="AA126" s="145">
        <v>0</v>
      </c>
      <c r="AB126" s="145">
        <v>0</v>
      </c>
      <c r="AC126" s="145">
        <v>0</v>
      </c>
      <c r="AD126" s="145">
        <v>0</v>
      </c>
      <c r="AE126" s="145">
        <v>0</v>
      </c>
      <c r="AF126" s="145">
        <v>0</v>
      </c>
      <c r="AG126" s="145">
        <v>0</v>
      </c>
      <c r="AH126" s="145">
        <v>0</v>
      </c>
      <c r="AI126" s="145">
        <v>0</v>
      </c>
      <c r="AJ126" s="145">
        <v>2302</v>
      </c>
      <c r="AK126" s="145">
        <v>0</v>
      </c>
      <c r="AL126" s="145">
        <v>14882.42</v>
      </c>
      <c r="AM126" s="145">
        <v>16684.98</v>
      </c>
      <c r="AN126" s="145">
        <v>0</v>
      </c>
      <c r="AO126" s="145">
        <v>0</v>
      </c>
      <c r="AP126" s="145">
        <v>634.88</v>
      </c>
      <c r="AQ126" s="145">
        <v>0</v>
      </c>
      <c r="AR126" s="145">
        <v>631.34</v>
      </c>
      <c r="AS126" s="145">
        <v>0</v>
      </c>
      <c r="AT126" s="145">
        <v>634.88</v>
      </c>
      <c r="AU126" s="145">
        <v>0</v>
      </c>
      <c r="AV126" s="145">
        <v>0</v>
      </c>
      <c r="AW126" s="145">
        <v>0</v>
      </c>
      <c r="AX126" s="145">
        <v>1266.22</v>
      </c>
    </row>
    <row r="127" spans="1:50" x14ac:dyDescent="0.25">
      <c r="A127" s="146" t="s">
        <v>275</v>
      </c>
      <c r="B127" s="275" t="s">
        <v>434</v>
      </c>
      <c r="C127" s="275" t="s">
        <v>435</v>
      </c>
      <c r="D127" s="145" t="s">
        <v>276</v>
      </c>
      <c r="E127" s="145">
        <v>14619.3</v>
      </c>
      <c r="F127" s="145">
        <v>1024.3</v>
      </c>
      <c r="G127" s="145">
        <v>568.36</v>
      </c>
      <c r="H127" s="145">
        <v>2631.48</v>
      </c>
      <c r="I127" s="145">
        <v>2900</v>
      </c>
      <c r="J127" s="145">
        <v>0</v>
      </c>
      <c r="K127" s="145">
        <v>21743.439999999999</v>
      </c>
      <c r="L127" s="145">
        <v>107.38</v>
      </c>
      <c r="M127" s="145">
        <v>193.3</v>
      </c>
      <c r="N127" s="145">
        <v>138.78</v>
      </c>
      <c r="O127" s="145">
        <v>0</v>
      </c>
      <c r="P127" s="145">
        <v>0</v>
      </c>
      <c r="Q127" s="145">
        <v>0</v>
      </c>
      <c r="R127" s="145">
        <v>0</v>
      </c>
      <c r="S127" s="145">
        <v>0</v>
      </c>
      <c r="T127" s="145">
        <v>2998.34</v>
      </c>
      <c r="U127" s="145">
        <v>2998.34</v>
      </c>
      <c r="V127" s="145">
        <v>439.46</v>
      </c>
      <c r="W127" s="145">
        <v>0</v>
      </c>
      <c r="X127" s="145">
        <v>414.88</v>
      </c>
      <c r="Y127" s="145">
        <v>0</v>
      </c>
      <c r="Z127" s="145">
        <v>0</v>
      </c>
      <c r="AA127" s="145">
        <v>0</v>
      </c>
      <c r="AB127" s="145">
        <v>0</v>
      </c>
      <c r="AC127" s="145">
        <v>0</v>
      </c>
      <c r="AD127" s="145">
        <v>0</v>
      </c>
      <c r="AE127" s="145">
        <v>0</v>
      </c>
      <c r="AF127" s="145">
        <v>0</v>
      </c>
      <c r="AG127" s="145">
        <v>0</v>
      </c>
      <c r="AH127" s="145">
        <v>0</v>
      </c>
      <c r="AI127" s="145">
        <v>0</v>
      </c>
      <c r="AJ127" s="145">
        <v>0</v>
      </c>
      <c r="AK127" s="145">
        <v>0</v>
      </c>
      <c r="AL127" s="145">
        <v>3852.68</v>
      </c>
      <c r="AM127" s="145">
        <v>17890.759999999998</v>
      </c>
      <c r="AN127" s="145">
        <v>300.68</v>
      </c>
      <c r="AO127" s="145">
        <v>728.7</v>
      </c>
      <c r="AP127" s="145">
        <v>1021.88</v>
      </c>
      <c r="AQ127" s="145">
        <v>343.64</v>
      </c>
      <c r="AR127" s="145">
        <v>434.86</v>
      </c>
      <c r="AS127" s="145">
        <v>1030.94</v>
      </c>
      <c r="AT127" s="145">
        <v>2051.2600000000002</v>
      </c>
      <c r="AU127" s="145">
        <v>859.12</v>
      </c>
      <c r="AV127" s="145">
        <v>171.82</v>
      </c>
      <c r="AW127" s="145">
        <v>0</v>
      </c>
      <c r="AX127" s="145">
        <v>4891.6400000000003</v>
      </c>
    </row>
    <row r="128" spans="1:50" x14ac:dyDescent="0.25">
      <c r="A128" s="146" t="s">
        <v>277</v>
      </c>
      <c r="B128" s="275" t="s">
        <v>437</v>
      </c>
      <c r="C128" s="275" t="s">
        <v>436</v>
      </c>
      <c r="D128" s="145" t="s">
        <v>278</v>
      </c>
      <c r="E128" s="145">
        <v>11881.8</v>
      </c>
      <c r="F128" s="145">
        <v>731.64</v>
      </c>
      <c r="G128" s="145">
        <v>405.96</v>
      </c>
      <c r="H128" s="145">
        <v>2138.7199999999998</v>
      </c>
      <c r="I128" s="145">
        <v>0</v>
      </c>
      <c r="J128" s="145">
        <v>0</v>
      </c>
      <c r="K128" s="145">
        <v>15158.12</v>
      </c>
      <c r="L128" s="145">
        <v>87.28</v>
      </c>
      <c r="M128" s="145">
        <v>157.1</v>
      </c>
      <c r="N128" s="145">
        <v>105.8</v>
      </c>
      <c r="O128" s="145">
        <v>0</v>
      </c>
      <c r="P128" s="145">
        <v>5868.44</v>
      </c>
      <c r="Q128" s="145">
        <v>0</v>
      </c>
      <c r="R128" s="145">
        <v>0</v>
      </c>
      <c r="S128" s="145">
        <v>0</v>
      </c>
      <c r="T128" s="145">
        <v>1596.06</v>
      </c>
      <c r="U128" s="145">
        <v>1596.06</v>
      </c>
      <c r="V128" s="145">
        <v>350.18</v>
      </c>
      <c r="W128" s="145">
        <v>0</v>
      </c>
      <c r="X128" s="145">
        <v>0</v>
      </c>
      <c r="Y128" s="145">
        <v>0</v>
      </c>
      <c r="Z128" s="145">
        <v>0</v>
      </c>
      <c r="AA128" s="145">
        <v>0</v>
      </c>
      <c r="AB128" s="145">
        <v>0</v>
      </c>
      <c r="AC128" s="145">
        <v>0</v>
      </c>
      <c r="AD128" s="145">
        <v>0</v>
      </c>
      <c r="AE128" s="145">
        <v>0</v>
      </c>
      <c r="AF128" s="145">
        <v>0</v>
      </c>
      <c r="AG128" s="145">
        <v>0</v>
      </c>
      <c r="AH128" s="145">
        <v>0</v>
      </c>
      <c r="AI128" s="145">
        <v>0</v>
      </c>
      <c r="AJ128" s="145">
        <v>0</v>
      </c>
      <c r="AK128" s="145">
        <v>0</v>
      </c>
      <c r="AL128" s="145">
        <v>7814.68</v>
      </c>
      <c r="AM128" s="145">
        <v>7343.44</v>
      </c>
      <c r="AN128" s="145">
        <v>244.38</v>
      </c>
      <c r="AO128" s="145">
        <v>592.24</v>
      </c>
      <c r="AP128" s="145">
        <v>930.16</v>
      </c>
      <c r="AQ128" s="145">
        <v>279.3</v>
      </c>
      <c r="AR128" s="145">
        <v>303.16000000000003</v>
      </c>
      <c r="AS128" s="145">
        <v>837.88</v>
      </c>
      <c r="AT128" s="145">
        <v>1766.78</v>
      </c>
      <c r="AU128" s="145">
        <v>698.24</v>
      </c>
      <c r="AV128" s="145">
        <v>139.63999999999999</v>
      </c>
      <c r="AW128" s="145">
        <v>0</v>
      </c>
      <c r="AX128" s="145">
        <v>4025</v>
      </c>
    </row>
    <row r="129" spans="1:50" x14ac:dyDescent="0.25">
      <c r="A129" s="146" t="s">
        <v>279</v>
      </c>
      <c r="B129" s="275" t="s">
        <v>434</v>
      </c>
      <c r="C129" s="275" t="s">
        <v>435</v>
      </c>
      <c r="D129" s="145" t="s">
        <v>280</v>
      </c>
      <c r="E129" s="145">
        <v>8353.7999999999993</v>
      </c>
      <c r="F129" s="145">
        <v>585.32000000000005</v>
      </c>
      <c r="G129" s="145">
        <v>324.77999999999997</v>
      </c>
      <c r="H129" s="145">
        <v>0</v>
      </c>
      <c r="I129" s="145">
        <v>0</v>
      </c>
      <c r="J129" s="145">
        <v>0</v>
      </c>
      <c r="K129" s="145">
        <v>9263.9</v>
      </c>
      <c r="L129" s="145">
        <v>61.36</v>
      </c>
      <c r="M129" s="145">
        <v>110.46</v>
      </c>
      <c r="N129" s="145">
        <v>63.28</v>
      </c>
      <c r="O129" s="145">
        <v>0</v>
      </c>
      <c r="P129" s="145">
        <v>0</v>
      </c>
      <c r="Q129" s="145">
        <v>0</v>
      </c>
      <c r="R129" s="145">
        <v>0</v>
      </c>
      <c r="S129" s="145">
        <v>0</v>
      </c>
      <c r="T129" s="145">
        <v>694.98</v>
      </c>
      <c r="U129" s="145">
        <v>694.98</v>
      </c>
      <c r="V129" s="145">
        <v>235.1</v>
      </c>
      <c r="W129" s="145">
        <v>0</v>
      </c>
      <c r="X129" s="145">
        <v>0</v>
      </c>
      <c r="Y129" s="145">
        <v>0</v>
      </c>
      <c r="Z129" s="145">
        <v>0</v>
      </c>
      <c r="AA129" s="145">
        <v>0</v>
      </c>
      <c r="AB129" s="145">
        <v>0</v>
      </c>
      <c r="AC129" s="145">
        <v>0</v>
      </c>
      <c r="AD129" s="145">
        <v>0</v>
      </c>
      <c r="AE129" s="145">
        <v>0</v>
      </c>
      <c r="AF129" s="145">
        <v>0</v>
      </c>
      <c r="AG129" s="145">
        <v>0</v>
      </c>
      <c r="AH129" s="145">
        <v>0</v>
      </c>
      <c r="AI129" s="145">
        <v>0</v>
      </c>
      <c r="AJ129" s="145">
        <v>0</v>
      </c>
      <c r="AK129" s="145">
        <v>0</v>
      </c>
      <c r="AL129" s="145">
        <v>930.08</v>
      </c>
      <c r="AM129" s="145">
        <v>8333.82</v>
      </c>
      <c r="AN129" s="145">
        <v>171.82</v>
      </c>
      <c r="AO129" s="145">
        <v>388.1</v>
      </c>
      <c r="AP129" s="145">
        <v>812</v>
      </c>
      <c r="AQ129" s="145">
        <v>196.36</v>
      </c>
      <c r="AR129" s="145">
        <v>185.28</v>
      </c>
      <c r="AS129" s="145">
        <v>589.08000000000004</v>
      </c>
      <c r="AT129" s="145">
        <v>1371.92</v>
      </c>
      <c r="AU129" s="145">
        <v>490.9</v>
      </c>
      <c r="AV129" s="145">
        <v>98.18</v>
      </c>
      <c r="AW129" s="145">
        <v>0</v>
      </c>
      <c r="AX129" s="145">
        <v>2931.72</v>
      </c>
    </row>
    <row r="130" spans="1:50" x14ac:dyDescent="0.25">
      <c r="A130" s="146" t="s">
        <v>281</v>
      </c>
      <c r="B130" s="275" t="s">
        <v>434</v>
      </c>
      <c r="C130" s="275" t="s">
        <v>435</v>
      </c>
      <c r="D130" s="145" t="s">
        <v>282</v>
      </c>
      <c r="E130" s="145">
        <v>19318.5</v>
      </c>
      <c r="F130" s="145">
        <v>1353.56</v>
      </c>
      <c r="G130" s="145">
        <v>751.06</v>
      </c>
      <c r="H130" s="145">
        <v>3090.96</v>
      </c>
      <c r="I130" s="145">
        <v>2900</v>
      </c>
      <c r="J130" s="145">
        <v>0</v>
      </c>
      <c r="K130" s="145">
        <v>27414.080000000002</v>
      </c>
      <c r="L130" s="145">
        <v>141.9</v>
      </c>
      <c r="M130" s="145">
        <v>255.44</v>
      </c>
      <c r="N130" s="145">
        <v>195.38</v>
      </c>
      <c r="O130" s="145">
        <v>0</v>
      </c>
      <c r="P130" s="145">
        <v>0</v>
      </c>
      <c r="Q130" s="145">
        <v>0</v>
      </c>
      <c r="R130" s="145">
        <v>0</v>
      </c>
      <c r="S130" s="145">
        <v>0</v>
      </c>
      <c r="T130" s="145">
        <v>4209.6000000000004</v>
      </c>
      <c r="U130" s="145">
        <v>4209.6000000000004</v>
      </c>
      <c r="V130" s="145">
        <v>592.72</v>
      </c>
      <c r="W130" s="145">
        <v>0</v>
      </c>
      <c r="X130" s="145">
        <v>414.88</v>
      </c>
      <c r="Y130" s="145">
        <v>0</v>
      </c>
      <c r="Z130" s="145">
        <v>0</v>
      </c>
      <c r="AA130" s="145">
        <v>0</v>
      </c>
      <c r="AB130" s="145">
        <v>0</v>
      </c>
      <c r="AC130" s="145">
        <v>0</v>
      </c>
      <c r="AD130" s="145">
        <v>0</v>
      </c>
      <c r="AE130" s="145">
        <v>0</v>
      </c>
      <c r="AF130" s="145">
        <v>0</v>
      </c>
      <c r="AG130" s="145">
        <v>0</v>
      </c>
      <c r="AH130" s="145">
        <v>0</v>
      </c>
      <c r="AI130" s="145">
        <v>0</v>
      </c>
      <c r="AJ130" s="145">
        <v>1056</v>
      </c>
      <c r="AK130" s="145">
        <v>0</v>
      </c>
      <c r="AL130" s="145">
        <v>6273.2</v>
      </c>
      <c r="AM130" s="145">
        <v>21140.880000000001</v>
      </c>
      <c r="AN130" s="145">
        <v>397.34</v>
      </c>
      <c r="AO130" s="145">
        <v>962.92</v>
      </c>
      <c r="AP130" s="145">
        <v>1179.28</v>
      </c>
      <c r="AQ130" s="145">
        <v>454.1</v>
      </c>
      <c r="AR130" s="145">
        <v>548.28</v>
      </c>
      <c r="AS130" s="145">
        <v>1362.3</v>
      </c>
      <c r="AT130" s="145">
        <v>2539.54</v>
      </c>
      <c r="AU130" s="145">
        <v>1135.24</v>
      </c>
      <c r="AV130" s="145">
        <v>227.04</v>
      </c>
      <c r="AW130" s="145">
        <v>0</v>
      </c>
      <c r="AX130" s="145">
        <v>6266.5</v>
      </c>
    </row>
    <row r="131" spans="1:50" x14ac:dyDescent="0.25">
      <c r="A131" s="146" t="s">
        <v>283</v>
      </c>
      <c r="B131" s="275" t="s">
        <v>434</v>
      </c>
      <c r="C131" s="275" t="s">
        <v>435</v>
      </c>
      <c r="D131" s="145" t="s">
        <v>284</v>
      </c>
      <c r="E131" s="145">
        <v>6265.5</v>
      </c>
      <c r="F131" s="145">
        <v>439</v>
      </c>
      <c r="G131" s="145">
        <v>243.58</v>
      </c>
      <c r="H131" s="145">
        <v>1002.48</v>
      </c>
      <c r="I131" s="145">
        <v>2900</v>
      </c>
      <c r="J131" s="145">
        <v>0</v>
      </c>
      <c r="K131" s="145">
        <v>10850.56</v>
      </c>
      <c r="L131" s="145">
        <v>46.02</v>
      </c>
      <c r="M131" s="145">
        <v>82.84</v>
      </c>
      <c r="N131" s="145">
        <v>46.02</v>
      </c>
      <c r="O131" s="145">
        <v>0</v>
      </c>
      <c r="P131" s="145">
        <v>0</v>
      </c>
      <c r="Q131" s="145">
        <v>0</v>
      </c>
      <c r="R131" s="145">
        <v>0</v>
      </c>
      <c r="S131" s="145">
        <v>0</v>
      </c>
      <c r="T131" s="145">
        <v>947.96</v>
      </c>
      <c r="U131" s="145">
        <v>947.96</v>
      </c>
      <c r="V131" s="145">
        <v>174.88</v>
      </c>
      <c r="W131" s="145">
        <v>0</v>
      </c>
      <c r="X131" s="145">
        <v>414.88</v>
      </c>
      <c r="Y131" s="145">
        <v>0</v>
      </c>
      <c r="Z131" s="145">
        <v>0</v>
      </c>
      <c r="AA131" s="145">
        <v>0</v>
      </c>
      <c r="AB131" s="145">
        <v>0</v>
      </c>
      <c r="AC131" s="145">
        <v>0</v>
      </c>
      <c r="AD131" s="145">
        <v>0</v>
      </c>
      <c r="AE131" s="145">
        <v>0</v>
      </c>
      <c r="AF131" s="145">
        <v>0</v>
      </c>
      <c r="AG131" s="145">
        <v>0</v>
      </c>
      <c r="AH131" s="145">
        <v>0</v>
      </c>
      <c r="AI131" s="145">
        <v>0</v>
      </c>
      <c r="AJ131" s="145">
        <v>0</v>
      </c>
      <c r="AK131" s="145">
        <v>0</v>
      </c>
      <c r="AL131" s="145">
        <v>1537.72</v>
      </c>
      <c r="AM131" s="145">
        <v>9312.84</v>
      </c>
      <c r="AN131" s="145">
        <v>128.86000000000001</v>
      </c>
      <c r="AO131" s="145">
        <v>276.22000000000003</v>
      </c>
      <c r="AP131" s="145">
        <v>763.74</v>
      </c>
      <c r="AQ131" s="145">
        <v>147.28</v>
      </c>
      <c r="AR131" s="145">
        <v>217.02</v>
      </c>
      <c r="AS131" s="145">
        <v>441.82</v>
      </c>
      <c r="AT131" s="145">
        <v>1168.82</v>
      </c>
      <c r="AU131" s="145">
        <v>368.2</v>
      </c>
      <c r="AV131" s="145">
        <v>73.64</v>
      </c>
      <c r="AW131" s="145">
        <v>0</v>
      </c>
      <c r="AX131" s="145">
        <v>2416.7800000000002</v>
      </c>
    </row>
    <row r="132" spans="1:50" x14ac:dyDescent="0.25">
      <c r="A132" s="146" t="s">
        <v>285</v>
      </c>
      <c r="B132" s="275" t="s">
        <v>434</v>
      </c>
      <c r="C132" s="275" t="s">
        <v>435</v>
      </c>
      <c r="D132" s="145" t="s">
        <v>286</v>
      </c>
      <c r="E132" s="145">
        <v>7831.8</v>
      </c>
      <c r="F132" s="145">
        <v>569.46</v>
      </c>
      <c r="G132" s="145">
        <v>304.48</v>
      </c>
      <c r="H132" s="145">
        <v>1253.08</v>
      </c>
      <c r="I132" s="145">
        <v>2900</v>
      </c>
      <c r="J132" s="145">
        <v>0</v>
      </c>
      <c r="K132" s="145">
        <v>12858.82</v>
      </c>
      <c r="L132" s="145">
        <v>57.52</v>
      </c>
      <c r="M132" s="145">
        <v>103.56</v>
      </c>
      <c r="N132" s="145">
        <v>57.54</v>
      </c>
      <c r="O132" s="145">
        <v>0</v>
      </c>
      <c r="P132" s="145">
        <v>0</v>
      </c>
      <c r="Q132" s="145">
        <v>0</v>
      </c>
      <c r="R132" s="145">
        <v>0</v>
      </c>
      <c r="S132" s="145">
        <v>0</v>
      </c>
      <c r="T132" s="145">
        <v>1245.32</v>
      </c>
      <c r="U132" s="145">
        <v>1245.32</v>
      </c>
      <c r="V132" s="145">
        <v>218.62</v>
      </c>
      <c r="W132" s="145">
        <v>0</v>
      </c>
      <c r="X132" s="145">
        <v>414.88</v>
      </c>
      <c r="Y132" s="145">
        <v>0</v>
      </c>
      <c r="Z132" s="145">
        <v>0</v>
      </c>
      <c r="AA132" s="145">
        <v>0</v>
      </c>
      <c r="AB132" s="145">
        <v>0</v>
      </c>
      <c r="AC132" s="145">
        <v>0</v>
      </c>
      <c r="AD132" s="145">
        <v>0</v>
      </c>
      <c r="AE132" s="145">
        <v>0</v>
      </c>
      <c r="AF132" s="145">
        <v>0</v>
      </c>
      <c r="AG132" s="145">
        <v>0</v>
      </c>
      <c r="AH132" s="145">
        <v>0</v>
      </c>
      <c r="AI132" s="145">
        <v>0</v>
      </c>
      <c r="AJ132" s="145">
        <v>1162</v>
      </c>
      <c r="AK132" s="145">
        <v>0</v>
      </c>
      <c r="AL132" s="145">
        <v>3040.82</v>
      </c>
      <c r="AM132" s="145">
        <v>9818</v>
      </c>
      <c r="AN132" s="145">
        <v>161.08000000000001</v>
      </c>
      <c r="AO132" s="145">
        <v>356.12</v>
      </c>
      <c r="AP132" s="145">
        <v>795.96</v>
      </c>
      <c r="AQ132" s="145">
        <v>184.1</v>
      </c>
      <c r="AR132" s="145">
        <v>257.18</v>
      </c>
      <c r="AS132" s="145">
        <v>552.28</v>
      </c>
      <c r="AT132" s="145">
        <v>1313.16</v>
      </c>
      <c r="AU132" s="145">
        <v>460.24</v>
      </c>
      <c r="AV132" s="145">
        <v>92.04</v>
      </c>
      <c r="AW132" s="145">
        <v>0</v>
      </c>
      <c r="AX132" s="145">
        <v>2859</v>
      </c>
    </row>
    <row r="133" spans="1:50" x14ac:dyDescent="0.25">
      <c r="A133" s="146" t="s">
        <v>287</v>
      </c>
      <c r="B133" s="275" t="s">
        <v>434</v>
      </c>
      <c r="C133" s="275" t="s">
        <v>435</v>
      </c>
      <c r="D133" s="145" t="s">
        <v>288</v>
      </c>
      <c r="E133" s="145">
        <v>20884.8</v>
      </c>
      <c r="F133" s="145">
        <v>1518.56</v>
      </c>
      <c r="G133" s="145">
        <v>834</v>
      </c>
      <c r="H133" s="145">
        <v>3341.56</v>
      </c>
      <c r="I133" s="145">
        <v>2900</v>
      </c>
      <c r="J133" s="145">
        <v>0</v>
      </c>
      <c r="K133" s="145">
        <v>29478.92</v>
      </c>
      <c r="L133" s="145">
        <v>153.41999999999999</v>
      </c>
      <c r="M133" s="145">
        <v>276.14</v>
      </c>
      <c r="N133" s="145">
        <v>214.24</v>
      </c>
      <c r="O133" s="145">
        <v>0</v>
      </c>
      <c r="P133" s="145">
        <v>0</v>
      </c>
      <c r="Q133" s="145">
        <v>0</v>
      </c>
      <c r="R133" s="145">
        <v>0</v>
      </c>
      <c r="S133" s="145">
        <v>0</v>
      </c>
      <c r="T133" s="145">
        <v>4667.42</v>
      </c>
      <c r="U133" s="145">
        <v>4667.42</v>
      </c>
      <c r="V133" s="145">
        <v>643.79999999999995</v>
      </c>
      <c r="W133" s="145">
        <v>0</v>
      </c>
      <c r="X133" s="145">
        <v>414.88</v>
      </c>
      <c r="Y133" s="145">
        <v>0</v>
      </c>
      <c r="Z133" s="145">
        <v>0</v>
      </c>
      <c r="AA133" s="145">
        <v>4283.9399999999996</v>
      </c>
      <c r="AB133" s="145">
        <v>0</v>
      </c>
      <c r="AC133" s="145">
        <v>0</v>
      </c>
      <c r="AD133" s="145">
        <v>0</v>
      </c>
      <c r="AE133" s="145">
        <v>0</v>
      </c>
      <c r="AF133" s="145">
        <v>0</v>
      </c>
      <c r="AG133" s="145">
        <v>0</v>
      </c>
      <c r="AH133" s="145">
        <v>0</v>
      </c>
      <c r="AI133" s="145">
        <v>0</v>
      </c>
      <c r="AJ133" s="145">
        <v>2112</v>
      </c>
      <c r="AK133" s="145">
        <v>0</v>
      </c>
      <c r="AL133" s="145">
        <v>12122.04</v>
      </c>
      <c r="AM133" s="145">
        <v>17356.88</v>
      </c>
      <c r="AN133" s="145">
        <v>429.56</v>
      </c>
      <c r="AO133" s="145">
        <v>1041</v>
      </c>
      <c r="AP133" s="145">
        <v>1231.74</v>
      </c>
      <c r="AQ133" s="145">
        <v>490.92</v>
      </c>
      <c r="AR133" s="145">
        <v>589.58000000000004</v>
      </c>
      <c r="AS133" s="145">
        <v>1472.76</v>
      </c>
      <c r="AT133" s="145">
        <v>2702.3</v>
      </c>
      <c r="AU133" s="145">
        <v>1227.3</v>
      </c>
      <c r="AV133" s="145">
        <v>245.46</v>
      </c>
      <c r="AW133" s="145">
        <v>0</v>
      </c>
      <c r="AX133" s="145">
        <v>6728.32</v>
      </c>
    </row>
    <row r="134" spans="1:50" x14ac:dyDescent="0.25">
      <c r="A134" s="146" t="s">
        <v>289</v>
      </c>
      <c r="B134" s="275" t="s">
        <v>434</v>
      </c>
      <c r="C134" s="275" t="s">
        <v>435</v>
      </c>
      <c r="D134" s="145" t="s">
        <v>290</v>
      </c>
      <c r="E134" s="145">
        <v>13053</v>
      </c>
      <c r="F134" s="145">
        <v>949.1</v>
      </c>
      <c r="G134" s="145">
        <v>521.26</v>
      </c>
      <c r="H134" s="145">
        <v>1566.36</v>
      </c>
      <c r="I134" s="145">
        <v>0</v>
      </c>
      <c r="J134" s="145">
        <v>0</v>
      </c>
      <c r="K134" s="145">
        <v>16089.72</v>
      </c>
      <c r="L134" s="145">
        <v>95.88</v>
      </c>
      <c r="M134" s="145">
        <v>172.58</v>
      </c>
      <c r="N134" s="145">
        <v>119.9</v>
      </c>
      <c r="O134" s="145">
        <v>0</v>
      </c>
      <c r="P134" s="145">
        <v>0</v>
      </c>
      <c r="Q134" s="145">
        <v>0</v>
      </c>
      <c r="R134" s="145">
        <v>0</v>
      </c>
      <c r="S134" s="145">
        <v>0</v>
      </c>
      <c r="T134" s="145">
        <v>1790.72</v>
      </c>
      <c r="U134" s="145">
        <v>1790.72</v>
      </c>
      <c r="V134" s="145">
        <v>388.36</v>
      </c>
      <c r="W134" s="145">
        <v>0</v>
      </c>
      <c r="X134" s="145">
        <v>0</v>
      </c>
      <c r="Y134" s="145">
        <v>0</v>
      </c>
      <c r="Z134" s="145">
        <v>0</v>
      </c>
      <c r="AA134" s="145">
        <v>0</v>
      </c>
      <c r="AB134" s="145">
        <v>0</v>
      </c>
      <c r="AC134" s="145">
        <v>0</v>
      </c>
      <c r="AD134" s="145">
        <v>0</v>
      </c>
      <c r="AE134" s="145">
        <v>0</v>
      </c>
      <c r="AF134" s="145">
        <v>0</v>
      </c>
      <c r="AG134" s="145">
        <v>0</v>
      </c>
      <c r="AH134" s="145">
        <v>4826.92</v>
      </c>
      <c r="AI134" s="145">
        <v>0</v>
      </c>
      <c r="AJ134" s="145">
        <v>0</v>
      </c>
      <c r="AK134" s="145">
        <v>0</v>
      </c>
      <c r="AL134" s="145">
        <v>7006</v>
      </c>
      <c r="AM134" s="145">
        <v>9083.7199999999993</v>
      </c>
      <c r="AN134" s="145">
        <v>268.45999999999998</v>
      </c>
      <c r="AO134" s="145">
        <v>650.62</v>
      </c>
      <c r="AP134" s="145">
        <v>969.38</v>
      </c>
      <c r="AQ134" s="145">
        <v>306.82</v>
      </c>
      <c r="AR134" s="145">
        <v>321.8</v>
      </c>
      <c r="AS134" s="145">
        <v>920.46</v>
      </c>
      <c r="AT134" s="145">
        <v>1888.46</v>
      </c>
      <c r="AU134" s="145">
        <v>767.06</v>
      </c>
      <c r="AV134" s="145">
        <v>153.41999999999999</v>
      </c>
      <c r="AW134" s="145">
        <v>0</v>
      </c>
      <c r="AX134" s="145">
        <v>4358.0200000000004</v>
      </c>
    </row>
    <row r="135" spans="1:50" x14ac:dyDescent="0.25">
      <c r="A135" s="146" t="s">
        <v>291</v>
      </c>
      <c r="B135" s="275" t="s">
        <v>434</v>
      </c>
      <c r="C135" s="275" t="s">
        <v>435</v>
      </c>
      <c r="D135" s="145" t="s">
        <v>292</v>
      </c>
      <c r="E135" s="145">
        <v>7831.8</v>
      </c>
      <c r="F135" s="145">
        <v>548.74</v>
      </c>
      <c r="G135" s="145">
        <v>304.48</v>
      </c>
      <c r="H135" s="145">
        <v>783.18</v>
      </c>
      <c r="I135" s="145">
        <v>0</v>
      </c>
      <c r="J135" s="145">
        <v>0</v>
      </c>
      <c r="K135" s="145">
        <v>9468.2000000000007</v>
      </c>
      <c r="L135" s="145">
        <v>57.52</v>
      </c>
      <c r="M135" s="145">
        <v>103.56</v>
      </c>
      <c r="N135" s="145">
        <v>57.54</v>
      </c>
      <c r="O135" s="145">
        <v>0</v>
      </c>
      <c r="P135" s="145">
        <v>0</v>
      </c>
      <c r="Q135" s="145">
        <v>0</v>
      </c>
      <c r="R135" s="145">
        <v>0</v>
      </c>
      <c r="S135" s="145">
        <v>0</v>
      </c>
      <c r="T135" s="145">
        <v>717.22</v>
      </c>
      <c r="U135" s="145">
        <v>717.22</v>
      </c>
      <c r="V135" s="145">
        <v>218.62</v>
      </c>
      <c r="W135" s="145">
        <v>0</v>
      </c>
      <c r="X135" s="145">
        <v>0</v>
      </c>
      <c r="Y135" s="145">
        <v>0</v>
      </c>
      <c r="Z135" s="145">
        <v>0</v>
      </c>
      <c r="AA135" s="145">
        <v>0</v>
      </c>
      <c r="AB135" s="145">
        <v>0</v>
      </c>
      <c r="AC135" s="145">
        <v>0</v>
      </c>
      <c r="AD135" s="145">
        <v>0</v>
      </c>
      <c r="AE135" s="145">
        <v>0</v>
      </c>
      <c r="AF135" s="145">
        <v>0</v>
      </c>
      <c r="AG135" s="145">
        <v>0</v>
      </c>
      <c r="AH135" s="145">
        <v>0</v>
      </c>
      <c r="AI135" s="145">
        <v>0</v>
      </c>
      <c r="AJ135" s="145">
        <v>0</v>
      </c>
      <c r="AK135" s="145">
        <v>0</v>
      </c>
      <c r="AL135" s="145">
        <v>935.84</v>
      </c>
      <c r="AM135" s="145">
        <v>8532.36</v>
      </c>
      <c r="AN135" s="145">
        <v>161.08000000000001</v>
      </c>
      <c r="AO135" s="145">
        <v>356.12</v>
      </c>
      <c r="AP135" s="145">
        <v>795.96</v>
      </c>
      <c r="AQ135" s="145">
        <v>184.1</v>
      </c>
      <c r="AR135" s="145">
        <v>189.36</v>
      </c>
      <c r="AS135" s="145">
        <v>552.28</v>
      </c>
      <c r="AT135" s="145">
        <v>1313.16</v>
      </c>
      <c r="AU135" s="145">
        <v>460.24</v>
      </c>
      <c r="AV135" s="145">
        <v>92.04</v>
      </c>
      <c r="AW135" s="145">
        <v>0</v>
      </c>
      <c r="AX135" s="145">
        <v>2791.18</v>
      </c>
    </row>
    <row r="136" spans="1:50" x14ac:dyDescent="0.25">
      <c r="A136" s="146" t="s">
        <v>293</v>
      </c>
      <c r="B136" s="275" t="s">
        <v>434</v>
      </c>
      <c r="C136" s="275" t="s">
        <v>435</v>
      </c>
      <c r="D136" s="145" t="s">
        <v>294</v>
      </c>
      <c r="E136" s="145">
        <v>6265.5</v>
      </c>
      <c r="F136" s="145">
        <v>439</v>
      </c>
      <c r="G136" s="145">
        <v>243.58</v>
      </c>
      <c r="H136" s="145">
        <v>0</v>
      </c>
      <c r="I136" s="145">
        <v>0</v>
      </c>
      <c r="J136" s="145">
        <v>0</v>
      </c>
      <c r="K136" s="145">
        <v>6948.08</v>
      </c>
      <c r="L136" s="145">
        <v>46.02</v>
      </c>
      <c r="M136" s="145">
        <v>82.84</v>
      </c>
      <c r="N136" s="145">
        <v>46.02</v>
      </c>
      <c r="O136" s="145">
        <v>0</v>
      </c>
      <c r="P136" s="145">
        <v>0</v>
      </c>
      <c r="Q136" s="145">
        <v>0</v>
      </c>
      <c r="R136" s="145">
        <v>-250.2</v>
      </c>
      <c r="S136" s="145">
        <v>0</v>
      </c>
      <c r="T136" s="145">
        <v>443.02</v>
      </c>
      <c r="U136" s="145">
        <v>192.82</v>
      </c>
      <c r="V136" s="145">
        <v>174.88</v>
      </c>
      <c r="W136" s="145">
        <v>0</v>
      </c>
      <c r="X136" s="145">
        <v>0</v>
      </c>
      <c r="Y136" s="145">
        <v>0</v>
      </c>
      <c r="Z136" s="145">
        <v>0</v>
      </c>
      <c r="AA136" s="145">
        <v>0</v>
      </c>
      <c r="AB136" s="145">
        <v>0</v>
      </c>
      <c r="AC136" s="145">
        <v>0</v>
      </c>
      <c r="AD136" s="145">
        <v>0</v>
      </c>
      <c r="AE136" s="145">
        <v>0</v>
      </c>
      <c r="AF136" s="145">
        <v>0</v>
      </c>
      <c r="AG136" s="145">
        <v>0</v>
      </c>
      <c r="AH136" s="145">
        <v>0</v>
      </c>
      <c r="AI136" s="145">
        <v>0</v>
      </c>
      <c r="AJ136" s="145">
        <v>0</v>
      </c>
      <c r="AK136" s="145">
        <v>0</v>
      </c>
      <c r="AL136" s="145">
        <v>367.7</v>
      </c>
      <c r="AM136" s="145">
        <v>6580.38</v>
      </c>
      <c r="AN136" s="145">
        <v>128.86000000000001</v>
      </c>
      <c r="AO136" s="145">
        <v>276.22000000000003</v>
      </c>
      <c r="AP136" s="145">
        <v>763.74</v>
      </c>
      <c r="AQ136" s="145">
        <v>147.28</v>
      </c>
      <c r="AR136" s="145">
        <v>138.96</v>
      </c>
      <c r="AS136" s="145">
        <v>441.82</v>
      </c>
      <c r="AT136" s="145">
        <v>1168.82</v>
      </c>
      <c r="AU136" s="145">
        <v>368.2</v>
      </c>
      <c r="AV136" s="145">
        <v>73.64</v>
      </c>
      <c r="AW136" s="145">
        <v>0</v>
      </c>
      <c r="AX136" s="145">
        <v>2338.7199999999998</v>
      </c>
    </row>
    <row r="137" spans="1:50" x14ac:dyDescent="0.25">
      <c r="A137" s="146" t="s">
        <v>295</v>
      </c>
      <c r="B137" s="275" t="s">
        <v>434</v>
      </c>
      <c r="C137" s="275" t="s">
        <v>435</v>
      </c>
      <c r="D137" s="145" t="s">
        <v>296</v>
      </c>
      <c r="E137" s="145">
        <v>8353.7999999999993</v>
      </c>
      <c r="F137" s="145">
        <v>607.41999999999996</v>
      </c>
      <c r="G137" s="145">
        <v>333.6</v>
      </c>
      <c r="H137" s="145">
        <v>835.38</v>
      </c>
      <c r="I137" s="145">
        <v>0</v>
      </c>
      <c r="J137" s="145">
        <v>0</v>
      </c>
      <c r="K137" s="145">
        <v>10130.200000000001</v>
      </c>
      <c r="L137" s="145">
        <v>61.36</v>
      </c>
      <c r="M137" s="145">
        <v>110.46</v>
      </c>
      <c r="N137" s="145">
        <v>63.28</v>
      </c>
      <c r="O137" s="145">
        <v>0</v>
      </c>
      <c r="P137" s="145">
        <v>0</v>
      </c>
      <c r="Q137" s="145">
        <v>0</v>
      </c>
      <c r="R137" s="145">
        <v>0</v>
      </c>
      <c r="S137" s="145">
        <v>0</v>
      </c>
      <c r="T137" s="145">
        <v>789.24</v>
      </c>
      <c r="U137" s="145">
        <v>789.24</v>
      </c>
      <c r="V137" s="145">
        <v>235.1</v>
      </c>
      <c r="W137" s="145">
        <v>0</v>
      </c>
      <c r="X137" s="145">
        <v>0</v>
      </c>
      <c r="Y137" s="145">
        <v>0</v>
      </c>
      <c r="Z137" s="145">
        <v>0</v>
      </c>
      <c r="AA137" s="145">
        <v>0</v>
      </c>
      <c r="AB137" s="145">
        <v>0</v>
      </c>
      <c r="AC137" s="145">
        <v>0</v>
      </c>
      <c r="AD137" s="145">
        <v>0</v>
      </c>
      <c r="AE137" s="145">
        <v>0</v>
      </c>
      <c r="AF137" s="145">
        <v>0</v>
      </c>
      <c r="AG137" s="145">
        <v>0</v>
      </c>
      <c r="AH137" s="145">
        <v>2329.94</v>
      </c>
      <c r="AI137" s="145">
        <v>0</v>
      </c>
      <c r="AJ137" s="145">
        <v>0</v>
      </c>
      <c r="AK137" s="145">
        <v>0</v>
      </c>
      <c r="AL137" s="145">
        <v>3354.28</v>
      </c>
      <c r="AM137" s="145">
        <v>6775.92</v>
      </c>
      <c r="AN137" s="145">
        <v>171.82</v>
      </c>
      <c r="AO137" s="145">
        <v>388.1</v>
      </c>
      <c r="AP137" s="145">
        <v>812</v>
      </c>
      <c r="AQ137" s="145">
        <v>196.36</v>
      </c>
      <c r="AR137" s="145">
        <v>202.6</v>
      </c>
      <c r="AS137" s="145">
        <v>589.08000000000004</v>
      </c>
      <c r="AT137" s="145">
        <v>1371.92</v>
      </c>
      <c r="AU137" s="145">
        <v>490.9</v>
      </c>
      <c r="AV137" s="145">
        <v>98.18</v>
      </c>
      <c r="AW137" s="145">
        <v>0</v>
      </c>
      <c r="AX137" s="145">
        <v>2949.04</v>
      </c>
    </row>
    <row r="138" spans="1:50" x14ac:dyDescent="0.25">
      <c r="A138" s="146" t="s">
        <v>297</v>
      </c>
      <c r="B138" s="275" t="s">
        <v>434</v>
      </c>
      <c r="C138" s="275" t="s">
        <v>435</v>
      </c>
      <c r="D138" s="145" t="s">
        <v>298</v>
      </c>
      <c r="E138" s="145">
        <v>6265.5</v>
      </c>
      <c r="F138" s="145">
        <v>439</v>
      </c>
      <c r="G138" s="145">
        <v>243.58</v>
      </c>
      <c r="H138" s="145">
        <v>626.55999999999995</v>
      </c>
      <c r="I138" s="145">
        <v>0</v>
      </c>
      <c r="J138" s="145">
        <v>0</v>
      </c>
      <c r="K138" s="145">
        <v>7574.64</v>
      </c>
      <c r="L138" s="145">
        <v>46.02</v>
      </c>
      <c r="M138" s="145">
        <v>82.84</v>
      </c>
      <c r="N138" s="145">
        <v>46.02</v>
      </c>
      <c r="O138" s="145">
        <v>0</v>
      </c>
      <c r="P138" s="145">
        <v>0</v>
      </c>
      <c r="Q138" s="145">
        <v>0</v>
      </c>
      <c r="R138" s="145">
        <v>0</v>
      </c>
      <c r="S138" s="145">
        <v>0</v>
      </c>
      <c r="T138" s="145">
        <v>511.2</v>
      </c>
      <c r="U138" s="145">
        <v>511.2</v>
      </c>
      <c r="V138" s="145">
        <v>174.88</v>
      </c>
      <c r="W138" s="145">
        <v>0</v>
      </c>
      <c r="X138" s="145">
        <v>0</v>
      </c>
      <c r="Y138" s="145">
        <v>0</v>
      </c>
      <c r="Z138" s="145">
        <v>0</v>
      </c>
      <c r="AA138" s="145">
        <v>0</v>
      </c>
      <c r="AB138" s="145">
        <v>0</v>
      </c>
      <c r="AC138" s="145">
        <v>0</v>
      </c>
      <c r="AD138" s="145">
        <v>0</v>
      </c>
      <c r="AE138" s="145">
        <v>0</v>
      </c>
      <c r="AF138" s="145">
        <v>0</v>
      </c>
      <c r="AG138" s="145">
        <v>0</v>
      </c>
      <c r="AH138" s="145">
        <v>0</v>
      </c>
      <c r="AI138" s="145">
        <v>0</v>
      </c>
      <c r="AJ138" s="145">
        <v>0</v>
      </c>
      <c r="AK138" s="145">
        <v>0</v>
      </c>
      <c r="AL138" s="145">
        <v>686.08</v>
      </c>
      <c r="AM138" s="145">
        <v>6888.56</v>
      </c>
      <c r="AN138" s="145">
        <v>128.86000000000001</v>
      </c>
      <c r="AO138" s="145">
        <v>276.22000000000003</v>
      </c>
      <c r="AP138" s="145">
        <v>763.74</v>
      </c>
      <c r="AQ138" s="145">
        <v>147.28</v>
      </c>
      <c r="AR138" s="145">
        <v>151.5</v>
      </c>
      <c r="AS138" s="145">
        <v>441.82</v>
      </c>
      <c r="AT138" s="145">
        <v>1168.82</v>
      </c>
      <c r="AU138" s="145">
        <v>368.2</v>
      </c>
      <c r="AV138" s="145">
        <v>73.64</v>
      </c>
      <c r="AW138" s="145">
        <v>0</v>
      </c>
      <c r="AX138" s="145">
        <v>2351.2600000000002</v>
      </c>
    </row>
    <row r="139" spans="1:50" x14ac:dyDescent="0.25">
      <c r="A139" s="146" t="s">
        <v>299</v>
      </c>
      <c r="B139" s="275" t="s">
        <v>434</v>
      </c>
      <c r="C139" s="275" t="s">
        <v>435</v>
      </c>
      <c r="D139" s="145" t="s">
        <v>300</v>
      </c>
      <c r="E139" s="145">
        <v>20884.8</v>
      </c>
      <c r="F139" s="145">
        <v>1463.3</v>
      </c>
      <c r="G139" s="145">
        <v>811.94</v>
      </c>
      <c r="H139" s="145">
        <v>0</v>
      </c>
      <c r="I139" s="145">
        <v>0</v>
      </c>
      <c r="J139" s="145">
        <v>0</v>
      </c>
      <c r="K139" s="145">
        <v>23160.04</v>
      </c>
      <c r="L139" s="145">
        <v>153.41999999999999</v>
      </c>
      <c r="M139" s="145">
        <v>276.14</v>
      </c>
      <c r="N139" s="145">
        <v>214.24</v>
      </c>
      <c r="O139" s="145">
        <v>0</v>
      </c>
      <c r="P139" s="145">
        <v>0</v>
      </c>
      <c r="Q139" s="145">
        <v>0</v>
      </c>
      <c r="R139" s="145">
        <v>0</v>
      </c>
      <c r="S139" s="145">
        <v>0</v>
      </c>
      <c r="T139" s="145">
        <v>3300.94</v>
      </c>
      <c r="U139" s="145">
        <v>3300.94</v>
      </c>
      <c r="V139" s="145">
        <v>643.79999999999995</v>
      </c>
      <c r="W139" s="145">
        <v>0</v>
      </c>
      <c r="X139" s="145">
        <v>0</v>
      </c>
      <c r="Y139" s="145">
        <v>4400</v>
      </c>
      <c r="Z139" s="145">
        <v>0</v>
      </c>
      <c r="AA139" s="145">
        <v>0</v>
      </c>
      <c r="AB139" s="145">
        <v>0</v>
      </c>
      <c r="AC139" s="145">
        <v>0</v>
      </c>
      <c r="AD139" s="145">
        <v>0</v>
      </c>
      <c r="AE139" s="145">
        <v>0</v>
      </c>
      <c r="AF139" s="145">
        <v>0</v>
      </c>
      <c r="AG139" s="145">
        <v>0</v>
      </c>
      <c r="AH139" s="145">
        <v>0</v>
      </c>
      <c r="AI139" s="145">
        <v>0</v>
      </c>
      <c r="AJ139" s="145">
        <v>0</v>
      </c>
      <c r="AK139" s="145">
        <v>0</v>
      </c>
      <c r="AL139" s="145">
        <v>8344.74</v>
      </c>
      <c r="AM139" s="145">
        <v>14815.3</v>
      </c>
      <c r="AN139" s="145">
        <v>429.56</v>
      </c>
      <c r="AO139" s="145">
        <v>1041</v>
      </c>
      <c r="AP139" s="145">
        <v>1231.74</v>
      </c>
      <c r="AQ139" s="145">
        <v>490.92</v>
      </c>
      <c r="AR139" s="145">
        <v>463.2</v>
      </c>
      <c r="AS139" s="145">
        <v>1472.76</v>
      </c>
      <c r="AT139" s="145">
        <v>2702.3</v>
      </c>
      <c r="AU139" s="145">
        <v>1227.3</v>
      </c>
      <c r="AV139" s="145">
        <v>245.46</v>
      </c>
      <c r="AW139" s="145">
        <v>0</v>
      </c>
      <c r="AX139" s="145">
        <v>6601.94</v>
      </c>
    </row>
    <row r="140" spans="1:50" x14ac:dyDescent="0.25">
      <c r="A140" s="146" t="s">
        <v>301</v>
      </c>
      <c r="B140" s="275" t="s">
        <v>434</v>
      </c>
      <c r="C140" s="275" t="s">
        <v>435</v>
      </c>
      <c r="D140" s="145" t="s">
        <v>302</v>
      </c>
      <c r="E140" s="145">
        <v>6265.5</v>
      </c>
      <c r="F140" s="145">
        <v>439</v>
      </c>
      <c r="G140" s="145">
        <v>243.58</v>
      </c>
      <c r="H140" s="145">
        <v>0</v>
      </c>
      <c r="I140" s="145">
        <v>0</v>
      </c>
      <c r="J140" s="145">
        <v>0</v>
      </c>
      <c r="K140" s="145">
        <v>6948.08</v>
      </c>
      <c r="L140" s="145">
        <v>46.02</v>
      </c>
      <c r="M140" s="145">
        <v>82.84</v>
      </c>
      <c r="N140" s="145">
        <v>46.02</v>
      </c>
      <c r="O140" s="145">
        <v>0</v>
      </c>
      <c r="P140" s="145">
        <v>0</v>
      </c>
      <c r="Q140" s="145">
        <v>0</v>
      </c>
      <c r="R140" s="145">
        <v>-250.2</v>
      </c>
      <c r="S140" s="145">
        <v>0</v>
      </c>
      <c r="T140" s="145">
        <v>443.02</v>
      </c>
      <c r="U140" s="145">
        <v>192.82</v>
      </c>
      <c r="V140" s="145">
        <v>174.88</v>
      </c>
      <c r="W140" s="145">
        <v>0</v>
      </c>
      <c r="X140" s="145">
        <v>0</v>
      </c>
      <c r="Y140" s="145">
        <v>0</v>
      </c>
      <c r="Z140" s="145">
        <v>0</v>
      </c>
      <c r="AA140" s="145">
        <v>0</v>
      </c>
      <c r="AB140" s="145">
        <v>0</v>
      </c>
      <c r="AC140" s="145">
        <v>0</v>
      </c>
      <c r="AD140" s="145">
        <v>0</v>
      </c>
      <c r="AE140" s="145">
        <v>0</v>
      </c>
      <c r="AF140" s="145">
        <v>0</v>
      </c>
      <c r="AG140" s="145">
        <v>0</v>
      </c>
      <c r="AH140" s="145">
        <v>0</v>
      </c>
      <c r="AI140" s="145">
        <v>0</v>
      </c>
      <c r="AJ140" s="145">
        <v>0</v>
      </c>
      <c r="AK140" s="145">
        <v>0</v>
      </c>
      <c r="AL140" s="145">
        <v>367.7</v>
      </c>
      <c r="AM140" s="145">
        <v>6580.38</v>
      </c>
      <c r="AN140" s="145">
        <v>128.86000000000001</v>
      </c>
      <c r="AO140" s="145">
        <v>276.22000000000003</v>
      </c>
      <c r="AP140" s="145">
        <v>763.74</v>
      </c>
      <c r="AQ140" s="145">
        <v>147.28</v>
      </c>
      <c r="AR140" s="145">
        <v>138.96</v>
      </c>
      <c r="AS140" s="145">
        <v>441.82</v>
      </c>
      <c r="AT140" s="145">
        <v>1168.82</v>
      </c>
      <c r="AU140" s="145">
        <v>368.2</v>
      </c>
      <c r="AV140" s="145">
        <v>73.64</v>
      </c>
      <c r="AW140" s="145">
        <v>0</v>
      </c>
      <c r="AX140" s="145">
        <v>2338.7199999999998</v>
      </c>
    </row>
    <row r="141" spans="1:50" x14ac:dyDescent="0.25">
      <c r="A141" s="146" t="s">
        <v>305</v>
      </c>
      <c r="B141" s="275" t="s">
        <v>434</v>
      </c>
      <c r="C141" s="275" t="s">
        <v>435</v>
      </c>
      <c r="D141" s="145" t="s">
        <v>306</v>
      </c>
      <c r="E141" s="145">
        <v>20884.8</v>
      </c>
      <c r="F141" s="145">
        <v>1518.56</v>
      </c>
      <c r="G141" s="145">
        <v>834</v>
      </c>
      <c r="H141" s="145">
        <v>0</v>
      </c>
      <c r="I141" s="145">
        <v>0</v>
      </c>
      <c r="J141" s="145">
        <v>0</v>
      </c>
      <c r="K141" s="145">
        <v>23237.360000000001</v>
      </c>
      <c r="L141" s="145">
        <v>153.41999999999999</v>
      </c>
      <c r="M141" s="145">
        <v>276.14</v>
      </c>
      <c r="N141" s="145">
        <v>214.24</v>
      </c>
      <c r="O141" s="145">
        <v>0</v>
      </c>
      <c r="P141" s="145">
        <v>0</v>
      </c>
      <c r="Q141" s="145">
        <v>0</v>
      </c>
      <c r="R141" s="145">
        <v>0</v>
      </c>
      <c r="S141" s="145">
        <v>0</v>
      </c>
      <c r="T141" s="145">
        <v>3317.46</v>
      </c>
      <c r="U141" s="145">
        <v>3317.46</v>
      </c>
      <c r="V141" s="145">
        <v>643.79999999999995</v>
      </c>
      <c r="W141" s="145">
        <v>0</v>
      </c>
      <c r="X141" s="145">
        <v>0</v>
      </c>
      <c r="Y141" s="145">
        <v>0</v>
      </c>
      <c r="Z141" s="145">
        <v>0</v>
      </c>
      <c r="AA141" s="145">
        <v>2750.42</v>
      </c>
      <c r="AB141" s="145">
        <v>0</v>
      </c>
      <c r="AC141" s="145">
        <v>0</v>
      </c>
      <c r="AD141" s="145">
        <v>0</v>
      </c>
      <c r="AE141" s="145">
        <v>0</v>
      </c>
      <c r="AF141" s="145">
        <v>0</v>
      </c>
      <c r="AG141" s="145">
        <v>0</v>
      </c>
      <c r="AH141" s="145">
        <v>0</v>
      </c>
      <c r="AI141" s="145">
        <v>0</v>
      </c>
      <c r="AJ141" s="145">
        <v>0</v>
      </c>
      <c r="AK141" s="145">
        <v>0</v>
      </c>
      <c r="AL141" s="145">
        <v>6711.68</v>
      </c>
      <c r="AM141" s="145">
        <v>16525.68</v>
      </c>
      <c r="AN141" s="145">
        <v>429.56</v>
      </c>
      <c r="AO141" s="145">
        <v>1041</v>
      </c>
      <c r="AP141" s="145">
        <v>1231.74</v>
      </c>
      <c r="AQ141" s="145">
        <v>490.92</v>
      </c>
      <c r="AR141" s="145">
        <v>464.74</v>
      </c>
      <c r="AS141" s="145">
        <v>1472.76</v>
      </c>
      <c r="AT141" s="145">
        <v>2702.3</v>
      </c>
      <c r="AU141" s="145">
        <v>1227.3</v>
      </c>
      <c r="AV141" s="145">
        <v>245.46</v>
      </c>
      <c r="AW141" s="145">
        <v>0</v>
      </c>
      <c r="AX141" s="145">
        <v>6603.48</v>
      </c>
    </row>
    <row r="142" spans="1:50" x14ac:dyDescent="0.25">
      <c r="A142" s="146" t="s">
        <v>309</v>
      </c>
      <c r="B142" s="275" t="s">
        <v>434</v>
      </c>
      <c r="C142" s="275" t="s">
        <v>435</v>
      </c>
      <c r="D142" s="145" t="s">
        <v>310</v>
      </c>
      <c r="E142" s="145">
        <v>10442.4</v>
      </c>
      <c r="F142" s="145">
        <v>731.66</v>
      </c>
      <c r="G142" s="145">
        <v>405.98</v>
      </c>
      <c r="H142" s="145">
        <v>0</v>
      </c>
      <c r="I142" s="145">
        <v>0</v>
      </c>
      <c r="J142" s="145">
        <v>0</v>
      </c>
      <c r="K142" s="145">
        <v>11580.04</v>
      </c>
      <c r="L142" s="145">
        <v>76.7</v>
      </c>
      <c r="M142" s="145">
        <v>138.08000000000001</v>
      </c>
      <c r="N142" s="145">
        <v>88.44</v>
      </c>
      <c r="O142" s="145">
        <v>0</v>
      </c>
      <c r="P142" s="145">
        <v>0</v>
      </c>
      <c r="Q142" s="145">
        <v>0</v>
      </c>
      <c r="R142" s="145">
        <v>0</v>
      </c>
      <c r="S142" s="145">
        <v>0</v>
      </c>
      <c r="T142" s="145">
        <v>977.62</v>
      </c>
      <c r="U142" s="145">
        <v>977.62</v>
      </c>
      <c r="V142" s="145">
        <v>303.22000000000003</v>
      </c>
      <c r="W142" s="145">
        <v>0</v>
      </c>
      <c r="X142" s="145">
        <v>0</v>
      </c>
      <c r="Y142" s="145">
        <v>0</v>
      </c>
      <c r="Z142" s="145">
        <v>0</v>
      </c>
      <c r="AA142" s="145">
        <v>0</v>
      </c>
      <c r="AB142" s="145">
        <v>0</v>
      </c>
      <c r="AC142" s="145">
        <v>0</v>
      </c>
      <c r="AD142" s="145">
        <v>0</v>
      </c>
      <c r="AE142" s="145">
        <v>0</v>
      </c>
      <c r="AF142" s="145">
        <v>0</v>
      </c>
      <c r="AG142" s="145">
        <v>0</v>
      </c>
      <c r="AH142" s="145">
        <v>0</v>
      </c>
      <c r="AI142" s="145">
        <v>0</v>
      </c>
      <c r="AJ142" s="145">
        <v>0</v>
      </c>
      <c r="AK142" s="145">
        <v>0</v>
      </c>
      <c r="AL142" s="145">
        <v>1280.8399999999999</v>
      </c>
      <c r="AM142" s="145">
        <v>10299.200000000001</v>
      </c>
      <c r="AN142" s="145">
        <v>214.78</v>
      </c>
      <c r="AO142" s="145">
        <v>492.88</v>
      </c>
      <c r="AP142" s="145">
        <v>881.96</v>
      </c>
      <c r="AQ142" s="145">
        <v>245.46</v>
      </c>
      <c r="AR142" s="145">
        <v>231.6</v>
      </c>
      <c r="AS142" s="145">
        <v>736.38</v>
      </c>
      <c r="AT142" s="145">
        <v>1589.62</v>
      </c>
      <c r="AU142" s="145">
        <v>613.64</v>
      </c>
      <c r="AV142" s="145">
        <v>122.74</v>
      </c>
      <c r="AW142" s="145">
        <v>0</v>
      </c>
      <c r="AX142" s="145">
        <v>3539.44</v>
      </c>
    </row>
    <row r="143" spans="1:50" x14ac:dyDescent="0.25">
      <c r="A143" s="146" t="s">
        <v>357</v>
      </c>
      <c r="B143" s="275" t="s">
        <v>434</v>
      </c>
      <c r="C143" s="275" t="s">
        <v>435</v>
      </c>
      <c r="D143" s="145" t="s">
        <v>358</v>
      </c>
      <c r="E143" s="145">
        <v>10442.4</v>
      </c>
      <c r="F143" s="145">
        <v>759.28</v>
      </c>
      <c r="G143" s="145">
        <v>417</v>
      </c>
      <c r="H143" s="145">
        <v>0</v>
      </c>
      <c r="I143" s="145">
        <v>0</v>
      </c>
      <c r="J143" s="145">
        <v>0</v>
      </c>
      <c r="K143" s="145">
        <v>11618.68</v>
      </c>
      <c r="L143" s="145">
        <v>0</v>
      </c>
      <c r="M143" s="145">
        <v>0</v>
      </c>
      <c r="N143" s="145">
        <v>0</v>
      </c>
      <c r="O143" s="145">
        <v>0</v>
      </c>
      <c r="P143" s="145">
        <v>0</v>
      </c>
      <c r="Q143" s="145">
        <v>0</v>
      </c>
      <c r="R143" s="145">
        <v>0</v>
      </c>
      <c r="S143" s="145">
        <v>0</v>
      </c>
      <c r="T143" s="145">
        <v>983.8</v>
      </c>
      <c r="U143" s="145">
        <v>983.8</v>
      </c>
      <c r="V143" s="145">
        <v>234</v>
      </c>
      <c r="W143" s="145">
        <v>0</v>
      </c>
      <c r="X143" s="145">
        <v>0</v>
      </c>
      <c r="Y143" s="145">
        <v>0</v>
      </c>
      <c r="Z143" s="145">
        <v>0</v>
      </c>
      <c r="AA143" s="145">
        <v>0</v>
      </c>
      <c r="AB143" s="145">
        <v>0</v>
      </c>
      <c r="AC143" s="145">
        <v>0</v>
      </c>
      <c r="AD143" s="145">
        <v>0</v>
      </c>
      <c r="AE143" s="145">
        <v>0</v>
      </c>
      <c r="AF143" s="145">
        <v>0</v>
      </c>
      <c r="AG143" s="145">
        <v>0</v>
      </c>
      <c r="AH143" s="145">
        <v>0</v>
      </c>
      <c r="AI143" s="145">
        <v>0</v>
      </c>
      <c r="AJ143" s="145">
        <v>0</v>
      </c>
      <c r="AK143" s="145">
        <v>0</v>
      </c>
      <c r="AL143" s="145">
        <v>1217.8</v>
      </c>
      <c r="AM143" s="145">
        <v>10400.879999999999</v>
      </c>
      <c r="AN143" s="145">
        <v>0</v>
      </c>
      <c r="AO143" s="145">
        <v>0</v>
      </c>
      <c r="AP143" s="145">
        <v>634.88</v>
      </c>
      <c r="AQ143" s="145">
        <v>0</v>
      </c>
      <c r="AR143" s="145">
        <v>232.38</v>
      </c>
      <c r="AS143" s="145">
        <v>0</v>
      </c>
      <c r="AT143" s="145">
        <v>634.88</v>
      </c>
      <c r="AU143" s="145">
        <v>0</v>
      </c>
      <c r="AV143" s="145">
        <v>0</v>
      </c>
      <c r="AW143" s="145">
        <v>0</v>
      </c>
      <c r="AX143" s="145">
        <v>867.26</v>
      </c>
    </row>
    <row r="144" spans="1:50" x14ac:dyDescent="0.25">
      <c r="A144" s="146" t="s">
        <v>359</v>
      </c>
      <c r="B144" s="275" t="s">
        <v>434</v>
      </c>
      <c r="C144" s="275" t="s">
        <v>435</v>
      </c>
      <c r="D144" s="145" t="s">
        <v>360</v>
      </c>
      <c r="E144" s="145">
        <v>9398.1</v>
      </c>
      <c r="F144" s="145">
        <v>683.34</v>
      </c>
      <c r="G144" s="145">
        <v>375.3</v>
      </c>
      <c r="H144" s="145">
        <v>0</v>
      </c>
      <c r="I144" s="145">
        <v>0</v>
      </c>
      <c r="J144" s="145">
        <v>0</v>
      </c>
      <c r="K144" s="145">
        <v>10456.74</v>
      </c>
      <c r="L144" s="145">
        <v>0</v>
      </c>
      <c r="M144" s="145">
        <v>0</v>
      </c>
      <c r="N144" s="145">
        <v>0</v>
      </c>
      <c r="O144" s="145">
        <v>0</v>
      </c>
      <c r="P144" s="145">
        <v>0</v>
      </c>
      <c r="Q144" s="145">
        <v>0</v>
      </c>
      <c r="R144" s="145">
        <v>0</v>
      </c>
      <c r="S144" s="145">
        <v>0</v>
      </c>
      <c r="T144" s="145">
        <v>824.76</v>
      </c>
      <c r="U144" s="145">
        <v>824.76</v>
      </c>
      <c r="V144" s="145">
        <v>234</v>
      </c>
      <c r="W144" s="145">
        <v>0</v>
      </c>
      <c r="X144" s="145">
        <v>0</v>
      </c>
      <c r="Y144" s="145">
        <v>0</v>
      </c>
      <c r="Z144" s="145">
        <v>0</v>
      </c>
      <c r="AA144" s="145">
        <v>0</v>
      </c>
      <c r="AB144" s="145">
        <v>0</v>
      </c>
      <c r="AC144" s="145">
        <v>0</v>
      </c>
      <c r="AD144" s="145">
        <v>0</v>
      </c>
      <c r="AE144" s="145">
        <v>0</v>
      </c>
      <c r="AF144" s="145">
        <v>0</v>
      </c>
      <c r="AG144" s="145">
        <v>0</v>
      </c>
      <c r="AH144" s="145">
        <v>0</v>
      </c>
      <c r="AI144" s="145">
        <v>0</v>
      </c>
      <c r="AJ144" s="145">
        <v>0</v>
      </c>
      <c r="AK144" s="145">
        <v>0</v>
      </c>
      <c r="AL144" s="145">
        <v>1058.76</v>
      </c>
      <c r="AM144" s="145">
        <v>9397.98</v>
      </c>
      <c r="AN144" s="145">
        <v>0</v>
      </c>
      <c r="AO144" s="145">
        <v>0</v>
      </c>
      <c r="AP144" s="145">
        <v>634.88</v>
      </c>
      <c r="AQ144" s="145">
        <v>0</v>
      </c>
      <c r="AR144" s="145">
        <v>209.14</v>
      </c>
      <c r="AS144" s="145">
        <v>0</v>
      </c>
      <c r="AT144" s="145">
        <v>634.88</v>
      </c>
      <c r="AU144" s="145">
        <v>0</v>
      </c>
      <c r="AV144" s="145">
        <v>0</v>
      </c>
      <c r="AW144" s="145">
        <v>0</v>
      </c>
      <c r="AX144" s="145">
        <v>844.02</v>
      </c>
    </row>
    <row r="145" spans="1:50" x14ac:dyDescent="0.25">
      <c r="A145" s="146" t="s">
        <v>361</v>
      </c>
      <c r="B145" s="275" t="s">
        <v>434</v>
      </c>
      <c r="C145" s="275" t="s">
        <v>435</v>
      </c>
      <c r="D145" s="145" t="s">
        <v>362</v>
      </c>
      <c r="E145" s="145">
        <v>6265.5</v>
      </c>
      <c r="F145" s="145">
        <v>455.56</v>
      </c>
      <c r="G145" s="145">
        <v>250.2</v>
      </c>
      <c r="H145" s="145">
        <v>0</v>
      </c>
      <c r="I145" s="145">
        <v>0</v>
      </c>
      <c r="J145" s="145">
        <v>0</v>
      </c>
      <c r="K145" s="145">
        <v>6971.26</v>
      </c>
      <c r="L145" s="145">
        <v>0</v>
      </c>
      <c r="M145" s="145">
        <v>0</v>
      </c>
      <c r="N145" s="145">
        <v>0</v>
      </c>
      <c r="O145" s="145">
        <v>0</v>
      </c>
      <c r="P145" s="145">
        <v>0</v>
      </c>
      <c r="Q145" s="145">
        <v>0</v>
      </c>
      <c r="R145" s="145">
        <v>-250.2</v>
      </c>
      <c r="S145" s="145">
        <v>0</v>
      </c>
      <c r="T145" s="145">
        <v>445.54</v>
      </c>
      <c r="U145" s="145">
        <v>195.34</v>
      </c>
      <c r="V145" s="145">
        <v>174</v>
      </c>
      <c r="W145" s="145">
        <v>0</v>
      </c>
      <c r="X145" s="145">
        <v>0</v>
      </c>
      <c r="Y145" s="145">
        <v>0</v>
      </c>
      <c r="Z145" s="145">
        <v>0</v>
      </c>
      <c r="AA145" s="145">
        <v>0</v>
      </c>
      <c r="AB145" s="145">
        <v>0</v>
      </c>
      <c r="AC145" s="145">
        <v>0</v>
      </c>
      <c r="AD145" s="145">
        <v>0</v>
      </c>
      <c r="AE145" s="145">
        <v>0</v>
      </c>
      <c r="AF145" s="145">
        <v>0</v>
      </c>
      <c r="AG145" s="145">
        <v>0</v>
      </c>
      <c r="AH145" s="145">
        <v>0</v>
      </c>
      <c r="AI145" s="145">
        <v>0</v>
      </c>
      <c r="AJ145" s="145">
        <v>0</v>
      </c>
      <c r="AK145" s="145">
        <v>0</v>
      </c>
      <c r="AL145" s="145">
        <v>369.34</v>
      </c>
      <c r="AM145" s="145">
        <v>6601.92</v>
      </c>
      <c r="AN145" s="145">
        <v>0</v>
      </c>
      <c r="AO145" s="145">
        <v>0</v>
      </c>
      <c r="AP145" s="145">
        <v>634.88</v>
      </c>
      <c r="AQ145" s="145">
        <v>0</v>
      </c>
      <c r="AR145" s="145">
        <v>139.41999999999999</v>
      </c>
      <c r="AS145" s="145">
        <v>0</v>
      </c>
      <c r="AT145" s="145">
        <v>634.88</v>
      </c>
      <c r="AU145" s="145">
        <v>0</v>
      </c>
      <c r="AV145" s="145">
        <v>0</v>
      </c>
      <c r="AW145" s="145">
        <v>0</v>
      </c>
      <c r="AX145" s="145">
        <v>774.3</v>
      </c>
    </row>
    <row r="146" spans="1:50" x14ac:dyDescent="0.25">
      <c r="A146" s="158" t="s">
        <v>109</v>
      </c>
      <c r="B146" s="287"/>
      <c r="C146" s="287"/>
      <c r="D146" s="148"/>
      <c r="E146" s="148" t="s">
        <v>110</v>
      </c>
      <c r="F146" s="148" t="s">
        <v>110</v>
      </c>
      <c r="G146" s="148" t="s">
        <v>110</v>
      </c>
      <c r="H146" s="148" t="s">
        <v>110</v>
      </c>
      <c r="I146" s="148" t="s">
        <v>110</v>
      </c>
      <c r="J146" s="148" t="s">
        <v>110</v>
      </c>
      <c r="K146" s="148" t="s">
        <v>110</v>
      </c>
      <c r="L146" s="148" t="s">
        <v>110</v>
      </c>
      <c r="M146" s="148" t="s">
        <v>110</v>
      </c>
      <c r="N146" s="148" t="s">
        <v>110</v>
      </c>
      <c r="O146" s="148" t="s">
        <v>110</v>
      </c>
      <c r="P146" s="148" t="s">
        <v>110</v>
      </c>
      <c r="Q146" s="148" t="s">
        <v>110</v>
      </c>
      <c r="R146" s="148" t="s">
        <v>110</v>
      </c>
      <c r="S146" s="148" t="s">
        <v>110</v>
      </c>
      <c r="T146" s="148" t="s">
        <v>110</v>
      </c>
      <c r="U146" s="148" t="s">
        <v>110</v>
      </c>
      <c r="V146" s="148" t="s">
        <v>110</v>
      </c>
      <c r="W146" s="148" t="s">
        <v>110</v>
      </c>
      <c r="X146" s="148" t="s">
        <v>110</v>
      </c>
      <c r="Y146" s="148" t="s">
        <v>110</v>
      </c>
      <c r="Z146" s="148" t="s">
        <v>110</v>
      </c>
      <c r="AA146" s="148" t="s">
        <v>110</v>
      </c>
      <c r="AB146" s="148" t="s">
        <v>110</v>
      </c>
      <c r="AC146" s="148" t="s">
        <v>110</v>
      </c>
      <c r="AD146" s="148" t="s">
        <v>110</v>
      </c>
      <c r="AE146" s="148" t="s">
        <v>110</v>
      </c>
      <c r="AF146" s="148" t="s">
        <v>110</v>
      </c>
      <c r="AG146" s="148" t="s">
        <v>110</v>
      </c>
      <c r="AH146" s="148" t="s">
        <v>110</v>
      </c>
      <c r="AI146" s="148" t="s">
        <v>110</v>
      </c>
      <c r="AJ146" s="148" t="s">
        <v>110</v>
      </c>
      <c r="AK146" s="148" t="s">
        <v>110</v>
      </c>
      <c r="AL146" s="148" t="s">
        <v>110</v>
      </c>
      <c r="AM146" s="148" t="s">
        <v>110</v>
      </c>
      <c r="AN146" s="148" t="s">
        <v>110</v>
      </c>
      <c r="AO146" s="148" t="s">
        <v>110</v>
      </c>
      <c r="AP146" s="148" t="s">
        <v>110</v>
      </c>
      <c r="AQ146" s="148" t="s">
        <v>110</v>
      </c>
      <c r="AR146" s="148" t="s">
        <v>110</v>
      </c>
      <c r="AS146" s="148" t="s">
        <v>110</v>
      </c>
      <c r="AT146" s="148" t="s">
        <v>110</v>
      </c>
      <c r="AU146" s="148" t="s">
        <v>110</v>
      </c>
      <c r="AV146" s="148" t="s">
        <v>110</v>
      </c>
      <c r="AW146" s="148" t="s">
        <v>110</v>
      </c>
      <c r="AX146" s="148" t="s">
        <v>110</v>
      </c>
    </row>
    <row r="147" spans="1:50" x14ac:dyDescent="0.25">
      <c r="A147" s="144"/>
      <c r="D147" s="144"/>
      <c r="E147" s="159">
        <v>1030307.75</v>
      </c>
      <c r="F147" s="159">
        <v>69555.47</v>
      </c>
      <c r="G147" s="159">
        <v>40265.22</v>
      </c>
      <c r="H147" s="159">
        <v>225491.82</v>
      </c>
      <c r="I147" s="159">
        <v>145000</v>
      </c>
      <c r="J147" s="159">
        <v>0</v>
      </c>
      <c r="K147" s="159">
        <v>1510620.26</v>
      </c>
      <c r="L147" s="159">
        <v>7041.24</v>
      </c>
      <c r="M147" s="159">
        <v>12674.1</v>
      </c>
      <c r="N147" s="159">
        <v>9377.4599999999991</v>
      </c>
      <c r="O147" s="159">
        <v>105</v>
      </c>
      <c r="P147" s="159">
        <v>21346.11</v>
      </c>
      <c r="Q147" s="159">
        <v>64508.59</v>
      </c>
      <c r="R147" s="159">
        <v>-750.6</v>
      </c>
      <c r="S147" s="159">
        <v>0</v>
      </c>
      <c r="T147" s="159">
        <v>222691.44</v>
      </c>
      <c r="U147" s="159">
        <v>223217.51</v>
      </c>
      <c r="V147" s="159">
        <v>31029.68</v>
      </c>
      <c r="W147" s="159">
        <v>0</v>
      </c>
      <c r="X147" s="159">
        <v>20744</v>
      </c>
      <c r="Y147" s="159">
        <v>9424.5</v>
      </c>
      <c r="Z147" s="159">
        <v>0</v>
      </c>
      <c r="AA147" s="159">
        <v>30897.86</v>
      </c>
      <c r="AB147" s="159">
        <v>0</v>
      </c>
      <c r="AC147" s="159">
        <v>0</v>
      </c>
      <c r="AD147" s="159">
        <v>0</v>
      </c>
      <c r="AE147" s="159">
        <v>0</v>
      </c>
      <c r="AF147" s="159">
        <v>0</v>
      </c>
      <c r="AG147" s="159">
        <v>0</v>
      </c>
      <c r="AH147" s="159">
        <v>18522.98</v>
      </c>
      <c r="AI147" s="159">
        <v>0</v>
      </c>
      <c r="AJ147" s="159">
        <v>36409</v>
      </c>
      <c r="AK147" s="159">
        <v>0</v>
      </c>
      <c r="AL147" s="159">
        <v>456205.23</v>
      </c>
      <c r="AM147" s="159">
        <v>1054415.03</v>
      </c>
      <c r="AN147" s="159">
        <v>19715.259999999998</v>
      </c>
      <c r="AO147" s="159">
        <v>47162.98</v>
      </c>
      <c r="AP147" s="159">
        <v>68042.86</v>
      </c>
      <c r="AQ147" s="159">
        <v>22531.82</v>
      </c>
      <c r="AR147" s="159">
        <v>30212.45</v>
      </c>
      <c r="AS147" s="159">
        <v>67595.039999999994</v>
      </c>
      <c r="AT147" s="159">
        <v>134921.1</v>
      </c>
      <c r="AU147" s="159">
        <v>56329.440000000002</v>
      </c>
      <c r="AV147" s="159">
        <v>11265.94</v>
      </c>
      <c r="AW147" s="159">
        <v>0</v>
      </c>
      <c r="AX147" s="159">
        <v>322855.78999999998</v>
      </c>
    </row>
    <row r="149" spans="1:50" x14ac:dyDescent="0.25">
      <c r="A149" s="157"/>
      <c r="B149" s="286"/>
      <c r="C149" s="286"/>
      <c r="D149" s="148"/>
      <c r="E149" s="148" t="s">
        <v>311</v>
      </c>
      <c r="F149" s="148" t="s">
        <v>311</v>
      </c>
      <c r="G149" s="148" t="s">
        <v>311</v>
      </c>
      <c r="H149" s="148" t="s">
        <v>311</v>
      </c>
      <c r="I149" s="148" t="s">
        <v>311</v>
      </c>
      <c r="J149" s="148" t="s">
        <v>311</v>
      </c>
      <c r="K149" s="148" t="s">
        <v>311</v>
      </c>
      <c r="L149" s="148" t="s">
        <v>311</v>
      </c>
      <c r="M149" s="148" t="s">
        <v>311</v>
      </c>
      <c r="N149" s="148" t="s">
        <v>311</v>
      </c>
      <c r="O149" s="148" t="s">
        <v>311</v>
      </c>
      <c r="P149" s="148" t="s">
        <v>311</v>
      </c>
      <c r="Q149" s="148" t="s">
        <v>311</v>
      </c>
      <c r="R149" s="148" t="s">
        <v>311</v>
      </c>
      <c r="S149" s="148" t="s">
        <v>311</v>
      </c>
      <c r="T149" s="148" t="s">
        <v>311</v>
      </c>
      <c r="U149" s="148" t="s">
        <v>311</v>
      </c>
      <c r="V149" s="148" t="s">
        <v>311</v>
      </c>
      <c r="W149" s="148" t="s">
        <v>311</v>
      </c>
      <c r="X149" s="148" t="s">
        <v>311</v>
      </c>
      <c r="Y149" s="148" t="s">
        <v>311</v>
      </c>
      <c r="Z149" s="148" t="s">
        <v>311</v>
      </c>
      <c r="AA149" s="148" t="s">
        <v>311</v>
      </c>
      <c r="AB149" s="148" t="s">
        <v>311</v>
      </c>
      <c r="AC149" s="148" t="s">
        <v>311</v>
      </c>
      <c r="AD149" s="148" t="s">
        <v>311</v>
      </c>
      <c r="AE149" s="148" t="s">
        <v>311</v>
      </c>
      <c r="AF149" s="148" t="s">
        <v>311</v>
      </c>
      <c r="AG149" s="148" t="s">
        <v>311</v>
      </c>
      <c r="AH149" s="148" t="s">
        <v>311</v>
      </c>
      <c r="AI149" s="148" t="s">
        <v>311</v>
      </c>
      <c r="AJ149" s="148" t="s">
        <v>311</v>
      </c>
      <c r="AK149" s="148" t="s">
        <v>311</v>
      </c>
      <c r="AL149" s="148" t="s">
        <v>311</v>
      </c>
      <c r="AM149" s="148" t="s">
        <v>311</v>
      </c>
      <c r="AN149" s="148" t="s">
        <v>311</v>
      </c>
      <c r="AO149" s="148" t="s">
        <v>311</v>
      </c>
      <c r="AP149" s="148" t="s">
        <v>311</v>
      </c>
      <c r="AQ149" s="148" t="s">
        <v>311</v>
      </c>
      <c r="AR149" s="148" t="s">
        <v>311</v>
      </c>
      <c r="AS149" s="148" t="s">
        <v>311</v>
      </c>
      <c r="AT149" s="148" t="s">
        <v>311</v>
      </c>
      <c r="AU149" s="148" t="s">
        <v>311</v>
      </c>
      <c r="AV149" s="148" t="s">
        <v>311</v>
      </c>
      <c r="AW149" s="148" t="s">
        <v>311</v>
      </c>
      <c r="AX149" s="148" t="s">
        <v>311</v>
      </c>
    </row>
    <row r="150" spans="1:50" x14ac:dyDescent="0.25">
      <c r="A150" s="158" t="s">
        <v>312</v>
      </c>
      <c r="B150" s="287"/>
      <c r="C150" s="287"/>
      <c r="D150" s="145" t="s">
        <v>313</v>
      </c>
      <c r="E150" s="159">
        <v>2123964.35</v>
      </c>
      <c r="F150" s="159">
        <v>127260.75</v>
      </c>
      <c r="G150" s="159">
        <v>41165.22</v>
      </c>
      <c r="H150" s="159">
        <v>257085.48</v>
      </c>
      <c r="I150" s="159">
        <v>191400</v>
      </c>
      <c r="J150" s="159">
        <v>0</v>
      </c>
      <c r="K150" s="159">
        <v>2740875.8</v>
      </c>
      <c r="L150" s="159">
        <v>14801.54</v>
      </c>
      <c r="M150" s="159">
        <v>26642.48</v>
      </c>
      <c r="N150" s="159">
        <v>20047.86</v>
      </c>
      <c r="O150" s="159">
        <v>135</v>
      </c>
      <c r="P150" s="159">
        <v>28036.99</v>
      </c>
      <c r="Q150" s="159">
        <v>80406.23</v>
      </c>
      <c r="R150" s="159">
        <v>-750.6</v>
      </c>
      <c r="S150" s="159">
        <v>0</v>
      </c>
      <c r="T150" s="159">
        <v>399653.15</v>
      </c>
      <c r="U150" s="159">
        <v>400179.22</v>
      </c>
      <c r="V150" s="159">
        <v>64584.639999999999</v>
      </c>
      <c r="W150" s="159">
        <v>0</v>
      </c>
      <c r="X150" s="159">
        <v>29871.360000000001</v>
      </c>
      <c r="Y150" s="159">
        <v>32846.730000000003</v>
      </c>
      <c r="Z150" s="159">
        <v>0</v>
      </c>
      <c r="AA150" s="159">
        <v>100497.54</v>
      </c>
      <c r="AB150" s="159">
        <v>0</v>
      </c>
      <c r="AC150" s="159">
        <v>0</v>
      </c>
      <c r="AD150" s="159">
        <v>0</v>
      </c>
      <c r="AE150" s="159">
        <v>0</v>
      </c>
      <c r="AF150" s="159">
        <v>0</v>
      </c>
      <c r="AG150" s="159">
        <v>0</v>
      </c>
      <c r="AH150" s="159">
        <v>34344.400000000001</v>
      </c>
      <c r="AI150" s="159">
        <v>0</v>
      </c>
      <c r="AJ150" s="159">
        <v>47795</v>
      </c>
      <c r="AK150" s="159">
        <v>0</v>
      </c>
      <c r="AL150" s="159">
        <v>818697.11</v>
      </c>
      <c r="AM150" s="159">
        <v>1922178.69</v>
      </c>
      <c r="AN150" s="159">
        <v>41443.64</v>
      </c>
      <c r="AO150" s="159">
        <v>99081.1</v>
      </c>
      <c r="AP150" s="159">
        <v>134597.72</v>
      </c>
      <c r="AQ150" s="159">
        <v>47364.480000000003</v>
      </c>
      <c r="AR150" s="159">
        <v>54817.61</v>
      </c>
      <c r="AS150" s="159">
        <v>142092.66</v>
      </c>
      <c r="AT150" s="159">
        <v>275122.46000000002</v>
      </c>
      <c r="AU150" s="159">
        <v>118411.06</v>
      </c>
      <c r="AV150" s="159">
        <v>23682.36</v>
      </c>
      <c r="AW150" s="159">
        <v>0</v>
      </c>
      <c r="AX150" s="159">
        <v>661490.63</v>
      </c>
    </row>
    <row r="152" spans="1:50" x14ac:dyDescent="0.25">
      <c r="A152" s="144"/>
      <c r="D152" s="144"/>
      <c r="E152" s="145" t="s">
        <v>313</v>
      </c>
      <c r="F152" s="145" t="s">
        <v>313</v>
      </c>
      <c r="G152" s="145" t="s">
        <v>313</v>
      </c>
      <c r="H152" s="145" t="s">
        <v>313</v>
      </c>
      <c r="I152" s="145" t="s">
        <v>313</v>
      </c>
      <c r="J152" s="145" t="s">
        <v>313</v>
      </c>
      <c r="K152" s="145" t="s">
        <v>313</v>
      </c>
      <c r="L152" s="145" t="s">
        <v>313</v>
      </c>
      <c r="M152" s="145" t="s">
        <v>313</v>
      </c>
      <c r="N152" s="145" t="s">
        <v>313</v>
      </c>
      <c r="O152" s="145" t="s">
        <v>313</v>
      </c>
      <c r="P152" s="145" t="s">
        <v>313</v>
      </c>
      <c r="Q152" s="145" t="s">
        <v>313</v>
      </c>
      <c r="R152" s="145" t="s">
        <v>313</v>
      </c>
      <c r="S152" s="145" t="s">
        <v>313</v>
      </c>
      <c r="T152" s="145" t="s">
        <v>313</v>
      </c>
      <c r="U152" s="145" t="s">
        <v>313</v>
      </c>
      <c r="V152" s="145" t="s">
        <v>313</v>
      </c>
      <c r="W152" s="145" t="s">
        <v>313</v>
      </c>
      <c r="X152" s="145" t="s">
        <v>313</v>
      </c>
      <c r="Y152" s="145" t="s">
        <v>313</v>
      </c>
      <c r="Z152" s="145" t="s">
        <v>313</v>
      </c>
      <c r="AA152" s="145" t="s">
        <v>313</v>
      </c>
      <c r="AB152" s="145" t="s">
        <v>313</v>
      </c>
      <c r="AC152" s="145" t="s">
        <v>313</v>
      </c>
      <c r="AD152" s="145" t="s">
        <v>313</v>
      </c>
      <c r="AE152" s="145" t="s">
        <v>313</v>
      </c>
      <c r="AF152" s="145" t="s">
        <v>313</v>
      </c>
      <c r="AG152" s="145" t="s">
        <v>313</v>
      </c>
      <c r="AH152" s="145" t="s">
        <v>313</v>
      </c>
      <c r="AI152" s="145" t="s">
        <v>313</v>
      </c>
      <c r="AJ152" s="145" t="s">
        <v>313</v>
      </c>
      <c r="AK152" s="145" t="s">
        <v>313</v>
      </c>
      <c r="AL152" s="145" t="s">
        <v>313</v>
      </c>
      <c r="AM152" s="145" t="s">
        <v>313</v>
      </c>
      <c r="AN152" s="145" t="s">
        <v>313</v>
      </c>
      <c r="AO152" s="145" t="s">
        <v>313</v>
      </c>
      <c r="AP152" s="145" t="s">
        <v>313</v>
      </c>
      <c r="AQ152" s="145" t="s">
        <v>313</v>
      </c>
      <c r="AR152" s="145" t="s">
        <v>313</v>
      </c>
      <c r="AS152" s="145" t="s">
        <v>313</v>
      </c>
      <c r="AT152" s="145" t="s">
        <v>313</v>
      </c>
      <c r="AU152" s="145" t="s">
        <v>313</v>
      </c>
      <c r="AV152" s="145" t="s">
        <v>313</v>
      </c>
      <c r="AW152" s="145" t="s">
        <v>313</v>
      </c>
      <c r="AX152" s="144"/>
    </row>
    <row r="153" spans="1:50" x14ac:dyDescent="0.25">
      <c r="A153" s="146" t="s">
        <v>313</v>
      </c>
      <c r="B153" s="275"/>
      <c r="C153" s="275"/>
      <c r="D153" s="145" t="s">
        <v>313</v>
      </c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59"/>
      <c r="Z153" s="159"/>
      <c r="AA153" s="159"/>
      <c r="AB153" s="159"/>
      <c r="AC153" s="159"/>
      <c r="AD153" s="159"/>
      <c r="AE153" s="159"/>
      <c r="AF153" s="159"/>
      <c r="AG153" s="159"/>
      <c r="AH153" s="159"/>
      <c r="AI153" s="159"/>
      <c r="AJ153" s="159"/>
      <c r="AK153" s="159"/>
      <c r="AL153" s="159"/>
      <c r="AM153" s="159"/>
      <c r="AN153" s="159"/>
      <c r="AO153" s="159"/>
      <c r="AP153" s="159"/>
      <c r="AQ153" s="159"/>
      <c r="AR153" s="159"/>
      <c r="AS153" s="159"/>
      <c r="AT153" s="159"/>
      <c r="AU153" s="159"/>
      <c r="AV153" s="159"/>
      <c r="AW153" s="159"/>
      <c r="AX153" s="159"/>
    </row>
  </sheetData>
  <mergeCells count="4">
    <mergeCell ref="D1:H1"/>
    <mergeCell ref="D2:H2"/>
    <mergeCell ref="D3:H3"/>
    <mergeCell ref="D4:H4"/>
  </mergeCells>
  <conditionalFormatting sqref="B8:C8">
    <cfRule type="cellIs" dxfId="72" priority="21" operator="lessThan">
      <formula>0</formula>
    </cfRule>
  </conditionalFormatting>
  <conditionalFormatting sqref="B14:C22">
    <cfRule type="cellIs" dxfId="71" priority="20" operator="lessThan">
      <formula>0</formula>
    </cfRule>
  </conditionalFormatting>
  <conditionalFormatting sqref="B23:C27">
    <cfRule type="cellIs" dxfId="70" priority="19" operator="lessThan">
      <formula>0</formula>
    </cfRule>
  </conditionalFormatting>
  <conditionalFormatting sqref="B28:C30">
    <cfRule type="cellIs" dxfId="69" priority="18" operator="lessThan">
      <formula>0</formula>
    </cfRule>
  </conditionalFormatting>
  <conditionalFormatting sqref="B32:C33">
    <cfRule type="cellIs" dxfId="68" priority="17" operator="lessThan">
      <formula>0</formula>
    </cfRule>
  </conditionalFormatting>
  <conditionalFormatting sqref="C35">
    <cfRule type="cellIs" dxfId="67" priority="16" operator="lessThan">
      <formula>0</formula>
    </cfRule>
  </conditionalFormatting>
  <conditionalFormatting sqref="B31:C31">
    <cfRule type="cellIs" dxfId="66" priority="15" operator="lessThan">
      <formula>0</formula>
    </cfRule>
  </conditionalFormatting>
  <conditionalFormatting sqref="B34:C34">
    <cfRule type="cellIs" dxfId="65" priority="14" operator="lessThan">
      <formula>0</formula>
    </cfRule>
  </conditionalFormatting>
  <conditionalFormatting sqref="B35">
    <cfRule type="cellIs" dxfId="64" priority="13" operator="lessThan">
      <formula>0</formula>
    </cfRule>
  </conditionalFormatting>
  <conditionalFormatting sqref="B42:C67">
    <cfRule type="cellIs" dxfId="63" priority="12" operator="lessThan">
      <formula>0</formula>
    </cfRule>
  </conditionalFormatting>
  <conditionalFormatting sqref="B69:C69">
    <cfRule type="cellIs" dxfId="62" priority="9" operator="lessThan">
      <formula>0</formula>
    </cfRule>
  </conditionalFormatting>
  <conditionalFormatting sqref="B71:C71">
    <cfRule type="cellIs" dxfId="61" priority="8" operator="lessThan">
      <formula>0</formula>
    </cfRule>
  </conditionalFormatting>
  <conditionalFormatting sqref="B70:C70">
    <cfRule type="cellIs" dxfId="60" priority="11" operator="lessThan">
      <formula>0</formula>
    </cfRule>
  </conditionalFormatting>
  <conditionalFormatting sqref="B68:C68">
    <cfRule type="cellIs" dxfId="59" priority="10" operator="lessThan">
      <formula>0</formula>
    </cfRule>
  </conditionalFormatting>
  <conditionalFormatting sqref="B40:C41">
    <cfRule type="cellIs" dxfId="58" priority="7" operator="lessThan">
      <formula>0</formula>
    </cfRule>
  </conditionalFormatting>
  <conditionalFormatting sqref="B74:C74">
    <cfRule type="cellIs" dxfId="57" priority="6" operator="lessThan">
      <formula>0</formula>
    </cfRule>
  </conditionalFormatting>
  <conditionalFormatting sqref="B72:C72">
    <cfRule type="cellIs" dxfId="56" priority="5" operator="lessThan">
      <formula>0</formula>
    </cfRule>
  </conditionalFormatting>
  <conditionalFormatting sqref="B73:C73">
    <cfRule type="cellIs" dxfId="55" priority="4" operator="lessThan">
      <formula>0</formula>
    </cfRule>
  </conditionalFormatting>
  <conditionalFormatting sqref="B75:C75">
    <cfRule type="cellIs" dxfId="54" priority="3" operator="lessThan">
      <formula>0</formula>
    </cfRule>
  </conditionalFormatting>
  <conditionalFormatting sqref="B80:C142">
    <cfRule type="cellIs" dxfId="53" priority="2" operator="lessThan">
      <formula>0</formula>
    </cfRule>
  </conditionalFormatting>
  <conditionalFormatting sqref="B143:C145">
    <cfRule type="cellIs" dxfId="52" priority="1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F154"/>
  <sheetViews>
    <sheetView topLeftCell="A79" workbookViewId="0">
      <selection activeCell="B98" sqref="B98:C98"/>
    </sheetView>
  </sheetViews>
  <sheetFormatPr baseColWidth="10" defaultRowHeight="15" x14ac:dyDescent="0.25"/>
  <cols>
    <col min="1" max="1" width="4.7109375" customWidth="1"/>
    <col min="2" max="2" width="5.85546875" style="273" customWidth="1"/>
    <col min="3" max="3" width="20.140625" style="273" bestFit="1" customWidth="1"/>
    <col min="4" max="4" width="35.7109375" bestFit="1" customWidth="1"/>
  </cols>
  <sheetData>
    <row r="1" spans="1:58" x14ac:dyDescent="0.25">
      <c r="A1" s="165" t="s">
        <v>0</v>
      </c>
      <c r="B1" s="278"/>
      <c r="C1" s="278"/>
      <c r="D1" s="293" t="s">
        <v>313</v>
      </c>
      <c r="E1" s="294"/>
      <c r="F1" s="294"/>
      <c r="G1" s="294"/>
      <c r="H1" s="294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</row>
    <row r="2" spans="1:58" ht="18" x14ac:dyDescent="0.25">
      <c r="A2" s="166" t="s">
        <v>1</v>
      </c>
      <c r="B2" s="279"/>
      <c r="C2" s="279"/>
      <c r="D2" s="295" t="s">
        <v>2</v>
      </c>
      <c r="E2" s="296"/>
      <c r="F2" s="296"/>
      <c r="G2" s="296"/>
      <c r="H2" s="296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</row>
    <row r="3" spans="1:58" ht="15.75" x14ac:dyDescent="0.25">
      <c r="A3" s="160"/>
      <c r="D3" s="297" t="s">
        <v>3</v>
      </c>
      <c r="E3" s="294"/>
      <c r="F3" s="294"/>
      <c r="G3" s="294"/>
      <c r="H3" s="294"/>
      <c r="I3" s="164" t="s">
        <v>7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</row>
    <row r="4" spans="1:58" x14ac:dyDescent="0.25">
      <c r="A4" s="160"/>
      <c r="D4" s="298" t="s">
        <v>373</v>
      </c>
      <c r="E4" s="294"/>
      <c r="F4" s="294"/>
      <c r="G4" s="294"/>
      <c r="H4" s="294"/>
      <c r="I4" s="164" t="s">
        <v>374</v>
      </c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</row>
    <row r="5" spans="1:58" x14ac:dyDescent="0.25">
      <c r="A5" s="160"/>
      <c r="D5" s="163" t="s">
        <v>5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</row>
    <row r="6" spans="1:58" x14ac:dyDescent="0.25">
      <c r="A6" s="160"/>
      <c r="D6" s="163" t="s">
        <v>6</v>
      </c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</row>
    <row r="8" spans="1:58" ht="57.75" thickBot="1" x14ac:dyDescent="0.3">
      <c r="A8" s="167" t="s">
        <v>9</v>
      </c>
      <c r="B8" s="280" t="s">
        <v>9</v>
      </c>
      <c r="C8" s="280" t="s">
        <v>405</v>
      </c>
      <c r="D8" s="168" t="s">
        <v>10</v>
      </c>
      <c r="E8" s="168" t="s">
        <v>11</v>
      </c>
      <c r="F8" s="168" t="s">
        <v>12</v>
      </c>
      <c r="G8" s="168" t="s">
        <v>13</v>
      </c>
      <c r="H8" s="168" t="s">
        <v>15</v>
      </c>
      <c r="I8" s="168" t="s">
        <v>375</v>
      </c>
      <c r="J8" s="168" t="s">
        <v>376</v>
      </c>
      <c r="K8" s="168" t="s">
        <v>322</v>
      </c>
      <c r="L8" s="168" t="s">
        <v>377</v>
      </c>
      <c r="M8" s="168" t="s">
        <v>338</v>
      </c>
      <c r="N8" s="168" t="s">
        <v>339</v>
      </c>
      <c r="O8" s="168" t="s">
        <v>18</v>
      </c>
      <c r="P8" s="168" t="s">
        <v>378</v>
      </c>
      <c r="Q8" s="169" t="s">
        <v>20</v>
      </c>
      <c r="R8" s="169" t="s">
        <v>21</v>
      </c>
      <c r="S8" s="168" t="s">
        <v>22</v>
      </c>
      <c r="T8" s="168" t="s">
        <v>23</v>
      </c>
      <c r="U8" s="168" t="s">
        <v>24</v>
      </c>
      <c r="V8" s="168" t="s">
        <v>25</v>
      </c>
      <c r="W8" s="168" t="s">
        <v>26</v>
      </c>
      <c r="X8" s="168" t="s">
        <v>27</v>
      </c>
      <c r="Y8" s="168" t="s">
        <v>28</v>
      </c>
      <c r="Z8" s="168" t="s">
        <v>29</v>
      </c>
      <c r="AA8" s="168" t="s">
        <v>30</v>
      </c>
      <c r="AB8" s="168" t="s">
        <v>324</v>
      </c>
      <c r="AC8" s="168" t="s">
        <v>31</v>
      </c>
      <c r="AD8" s="168" t="s">
        <v>32</v>
      </c>
      <c r="AE8" s="168" t="s">
        <v>33</v>
      </c>
      <c r="AF8" s="168" t="s">
        <v>34</v>
      </c>
      <c r="AG8" s="168" t="s">
        <v>36</v>
      </c>
      <c r="AH8" s="168" t="s">
        <v>37</v>
      </c>
      <c r="AI8" s="168" t="s">
        <v>38</v>
      </c>
      <c r="AJ8" s="168" t="s">
        <v>39</v>
      </c>
      <c r="AK8" s="168" t="s">
        <v>40</v>
      </c>
      <c r="AL8" s="168" t="s">
        <v>41</v>
      </c>
      <c r="AM8" s="168" t="s">
        <v>42</v>
      </c>
      <c r="AN8" s="168" t="s">
        <v>43</v>
      </c>
      <c r="AO8" s="168" t="s">
        <v>44</v>
      </c>
      <c r="AP8" s="168" t="s">
        <v>45</v>
      </c>
      <c r="AQ8" s="168" t="s">
        <v>46</v>
      </c>
      <c r="AR8" s="168" t="s">
        <v>48</v>
      </c>
      <c r="AS8" s="169" t="s">
        <v>49</v>
      </c>
      <c r="AT8" s="169" t="s">
        <v>50</v>
      </c>
      <c r="AU8" s="170" t="s">
        <v>51</v>
      </c>
      <c r="AV8" s="168" t="s">
        <v>52</v>
      </c>
      <c r="AW8" s="168" t="s">
        <v>53</v>
      </c>
      <c r="AX8" s="168" t="s">
        <v>54</v>
      </c>
      <c r="AY8" s="168" t="s">
        <v>55</v>
      </c>
      <c r="AZ8" s="168" t="s">
        <v>56</v>
      </c>
      <c r="BA8" s="168" t="s">
        <v>57</v>
      </c>
      <c r="BB8" s="168" t="s">
        <v>58</v>
      </c>
      <c r="BC8" s="168" t="s">
        <v>59</v>
      </c>
      <c r="BD8" s="168" t="s">
        <v>60</v>
      </c>
      <c r="BE8" s="169" t="s">
        <v>61</v>
      </c>
      <c r="BF8" s="169" t="s">
        <v>62</v>
      </c>
    </row>
    <row r="9" spans="1:58" ht="15.75" thickTop="1" x14ac:dyDescent="0.25">
      <c r="A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</row>
    <row r="11" spans="1:58" x14ac:dyDescent="0.25">
      <c r="A11" s="172" t="s">
        <v>63</v>
      </c>
      <c r="B11" s="285"/>
      <c r="C11" s="285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</row>
    <row r="13" spans="1:58" x14ac:dyDescent="0.25">
      <c r="A13" s="171" t="s">
        <v>64</v>
      </c>
      <c r="B13" s="284"/>
      <c r="C13" s="284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</row>
    <row r="14" spans="1:58" x14ac:dyDescent="0.25">
      <c r="A14" s="162" t="s">
        <v>65</v>
      </c>
      <c r="B14" s="289" t="s">
        <v>397</v>
      </c>
      <c r="C14" s="289" t="s">
        <v>398</v>
      </c>
      <c r="D14" s="161" t="s">
        <v>66</v>
      </c>
      <c r="E14" s="161">
        <v>38802.9</v>
      </c>
      <c r="F14" s="161">
        <v>0</v>
      </c>
      <c r="G14" s="161">
        <v>0</v>
      </c>
      <c r="H14" s="161">
        <v>0</v>
      </c>
      <c r="I14" s="161">
        <v>6467.15</v>
      </c>
      <c r="J14" s="161">
        <v>0</v>
      </c>
      <c r="K14" s="161">
        <v>10347.44</v>
      </c>
      <c r="L14" s="161">
        <v>0</v>
      </c>
      <c r="M14" s="161">
        <v>0</v>
      </c>
      <c r="N14" s="161">
        <v>0</v>
      </c>
      <c r="O14" s="161">
        <v>13056.43</v>
      </c>
      <c r="P14" s="161">
        <v>0</v>
      </c>
      <c r="Q14" s="161">
        <v>0</v>
      </c>
      <c r="R14" s="161">
        <v>68673.919999999998</v>
      </c>
      <c r="S14" s="161">
        <v>294.54000000000002</v>
      </c>
      <c r="T14" s="161">
        <v>530.16</v>
      </c>
      <c r="U14" s="161">
        <v>444.45</v>
      </c>
      <c r="V14" s="161">
        <v>0</v>
      </c>
      <c r="W14" s="161">
        <v>0</v>
      </c>
      <c r="X14" s="161">
        <v>0</v>
      </c>
      <c r="Y14" s="161">
        <v>0</v>
      </c>
      <c r="Z14" s="161">
        <v>0</v>
      </c>
      <c r="AA14" s="161">
        <v>12354.68</v>
      </c>
      <c r="AB14" s="161">
        <v>2433.7199999999998</v>
      </c>
      <c r="AC14" s="161">
        <v>12354.68</v>
      </c>
      <c r="AD14" s="161">
        <v>1269.1500000000001</v>
      </c>
      <c r="AE14" s="161">
        <v>0</v>
      </c>
      <c r="AF14" s="161">
        <v>0</v>
      </c>
      <c r="AG14" s="161">
        <v>64.66</v>
      </c>
      <c r="AH14" s="161">
        <v>0</v>
      </c>
      <c r="AI14" s="161">
        <v>0</v>
      </c>
      <c r="AJ14" s="161">
        <v>0</v>
      </c>
      <c r="AK14" s="161">
        <v>0</v>
      </c>
      <c r="AL14" s="161">
        <v>0</v>
      </c>
      <c r="AM14" s="161">
        <v>0</v>
      </c>
      <c r="AN14" s="161">
        <v>0</v>
      </c>
      <c r="AO14" s="161">
        <v>0</v>
      </c>
      <c r="AP14" s="161">
        <v>0</v>
      </c>
      <c r="AQ14" s="161">
        <v>0</v>
      </c>
      <c r="AR14" s="161">
        <v>0</v>
      </c>
      <c r="AS14" s="161">
        <v>0</v>
      </c>
      <c r="AT14" s="161">
        <v>16122.21</v>
      </c>
      <c r="AU14" s="161">
        <v>52551.71</v>
      </c>
      <c r="AV14" s="161">
        <v>824.69</v>
      </c>
      <c r="AW14" s="161">
        <v>1998.59</v>
      </c>
      <c r="AX14" s="161">
        <v>1893.01</v>
      </c>
      <c r="AY14" s="161">
        <v>942.5</v>
      </c>
      <c r="AZ14" s="161">
        <v>1373.48</v>
      </c>
      <c r="BA14" s="161">
        <v>2827.51</v>
      </c>
      <c r="BB14" s="161">
        <v>4716.29</v>
      </c>
      <c r="BC14" s="161">
        <v>2356.27</v>
      </c>
      <c r="BD14" s="161">
        <v>471.26</v>
      </c>
      <c r="BE14" s="161">
        <v>0</v>
      </c>
      <c r="BF14" s="161">
        <v>12687.31</v>
      </c>
    </row>
    <row r="15" spans="1:58" x14ac:dyDescent="0.25">
      <c r="A15" s="162" t="s">
        <v>67</v>
      </c>
      <c r="B15" s="289" t="s">
        <v>397</v>
      </c>
      <c r="C15" s="289" t="s">
        <v>398</v>
      </c>
      <c r="D15" s="161" t="s">
        <v>68</v>
      </c>
      <c r="E15" s="161">
        <v>38802.9</v>
      </c>
      <c r="F15" s="161">
        <v>0</v>
      </c>
      <c r="G15" s="161">
        <v>0</v>
      </c>
      <c r="H15" s="161">
        <v>0</v>
      </c>
      <c r="I15" s="161">
        <v>6467.15</v>
      </c>
      <c r="J15" s="161">
        <v>0</v>
      </c>
      <c r="K15" s="161">
        <v>10347.44</v>
      </c>
      <c r="L15" s="161">
        <v>0</v>
      </c>
      <c r="M15" s="161">
        <v>0</v>
      </c>
      <c r="N15" s="161">
        <v>0</v>
      </c>
      <c r="O15" s="161">
        <v>13056.43</v>
      </c>
      <c r="P15" s="161">
        <v>0</v>
      </c>
      <c r="Q15" s="161">
        <v>0</v>
      </c>
      <c r="R15" s="161">
        <v>68673.919999999998</v>
      </c>
      <c r="S15" s="161">
        <v>294.54000000000002</v>
      </c>
      <c r="T15" s="161">
        <v>530.16</v>
      </c>
      <c r="U15" s="161">
        <v>444.45</v>
      </c>
      <c r="V15" s="161">
        <v>0</v>
      </c>
      <c r="W15" s="161">
        <v>0</v>
      </c>
      <c r="X15" s="161">
        <v>0</v>
      </c>
      <c r="Y15" s="161">
        <v>0</v>
      </c>
      <c r="Z15" s="161">
        <v>0</v>
      </c>
      <c r="AA15" s="161">
        <v>12354.68</v>
      </c>
      <c r="AB15" s="161">
        <v>2433.7199999999998</v>
      </c>
      <c r="AC15" s="161">
        <v>12354.68</v>
      </c>
      <c r="AD15" s="161">
        <v>1269.1500000000001</v>
      </c>
      <c r="AE15" s="161">
        <v>0</v>
      </c>
      <c r="AF15" s="161">
        <v>0</v>
      </c>
      <c r="AG15" s="161">
        <v>2145.11</v>
      </c>
      <c r="AH15" s="161">
        <v>0</v>
      </c>
      <c r="AI15" s="161">
        <v>0</v>
      </c>
      <c r="AJ15" s="161">
        <v>0</v>
      </c>
      <c r="AK15" s="161">
        <v>0</v>
      </c>
      <c r="AL15" s="161">
        <v>0</v>
      </c>
      <c r="AM15" s="161">
        <v>0</v>
      </c>
      <c r="AN15" s="161">
        <v>0</v>
      </c>
      <c r="AO15" s="161">
        <v>0</v>
      </c>
      <c r="AP15" s="161">
        <v>0</v>
      </c>
      <c r="AQ15" s="161">
        <v>0</v>
      </c>
      <c r="AR15" s="161">
        <v>0</v>
      </c>
      <c r="AS15" s="161">
        <v>0</v>
      </c>
      <c r="AT15" s="161">
        <v>18202.66</v>
      </c>
      <c r="AU15" s="161">
        <v>50471.26</v>
      </c>
      <c r="AV15" s="161">
        <v>824.69</v>
      </c>
      <c r="AW15" s="161">
        <v>1998.59</v>
      </c>
      <c r="AX15" s="161">
        <v>1893.01</v>
      </c>
      <c r="AY15" s="161">
        <v>942.5</v>
      </c>
      <c r="AZ15" s="161">
        <v>1373.48</v>
      </c>
      <c r="BA15" s="161">
        <v>2827.51</v>
      </c>
      <c r="BB15" s="161">
        <v>4716.29</v>
      </c>
      <c r="BC15" s="161">
        <v>2356.27</v>
      </c>
      <c r="BD15" s="161">
        <v>471.26</v>
      </c>
      <c r="BE15" s="161">
        <v>0</v>
      </c>
      <c r="BF15" s="161">
        <v>12687.31</v>
      </c>
    </row>
    <row r="16" spans="1:58" x14ac:dyDescent="0.25">
      <c r="A16" s="162" t="s">
        <v>69</v>
      </c>
      <c r="B16" s="289" t="s">
        <v>397</v>
      </c>
      <c r="C16" s="289" t="s">
        <v>398</v>
      </c>
      <c r="D16" s="161" t="s">
        <v>70</v>
      </c>
      <c r="E16" s="161">
        <v>38802.9</v>
      </c>
      <c r="F16" s="161">
        <v>0</v>
      </c>
      <c r="G16" s="161">
        <v>0</v>
      </c>
      <c r="H16" s="161">
        <v>0</v>
      </c>
      <c r="I16" s="161">
        <v>6467.15</v>
      </c>
      <c r="J16" s="161">
        <v>0</v>
      </c>
      <c r="K16" s="161">
        <v>10347.44</v>
      </c>
      <c r="L16" s="161">
        <v>0</v>
      </c>
      <c r="M16" s="161">
        <v>0</v>
      </c>
      <c r="N16" s="161">
        <v>0</v>
      </c>
      <c r="O16" s="161">
        <v>13056.43</v>
      </c>
      <c r="P16" s="161">
        <v>0</v>
      </c>
      <c r="Q16" s="161">
        <v>0</v>
      </c>
      <c r="R16" s="161">
        <v>68673.919999999998</v>
      </c>
      <c r="S16" s="161">
        <v>294.54000000000002</v>
      </c>
      <c r="T16" s="161">
        <v>530.16</v>
      </c>
      <c r="U16" s="161">
        <v>444.45</v>
      </c>
      <c r="V16" s="161">
        <v>0</v>
      </c>
      <c r="W16" s="161">
        <v>0</v>
      </c>
      <c r="X16" s="161">
        <v>0</v>
      </c>
      <c r="Y16" s="161">
        <v>0</v>
      </c>
      <c r="Z16" s="161">
        <v>0</v>
      </c>
      <c r="AA16" s="161">
        <v>12354.68</v>
      </c>
      <c r="AB16" s="161">
        <v>2433.7199999999998</v>
      </c>
      <c r="AC16" s="161">
        <v>12354.68</v>
      </c>
      <c r="AD16" s="161">
        <v>1269.1500000000001</v>
      </c>
      <c r="AE16" s="161">
        <v>0</v>
      </c>
      <c r="AF16" s="161">
        <v>414.88</v>
      </c>
      <c r="AG16" s="161">
        <v>0</v>
      </c>
      <c r="AH16" s="161">
        <v>0</v>
      </c>
      <c r="AI16" s="161">
        <v>0</v>
      </c>
      <c r="AJ16" s="161">
        <v>0</v>
      </c>
      <c r="AK16" s="161">
        <v>0</v>
      </c>
      <c r="AL16" s="161">
        <v>0</v>
      </c>
      <c r="AM16" s="161">
        <v>0</v>
      </c>
      <c r="AN16" s="161">
        <v>0</v>
      </c>
      <c r="AO16" s="161">
        <v>0</v>
      </c>
      <c r="AP16" s="161">
        <v>0</v>
      </c>
      <c r="AQ16" s="161">
        <v>0</v>
      </c>
      <c r="AR16" s="161">
        <v>0</v>
      </c>
      <c r="AS16" s="161">
        <v>0</v>
      </c>
      <c r="AT16" s="161">
        <v>16472.43</v>
      </c>
      <c r="AU16" s="161">
        <v>52201.49</v>
      </c>
      <c r="AV16" s="161">
        <v>824.69</v>
      </c>
      <c r="AW16" s="161">
        <v>1998.59</v>
      </c>
      <c r="AX16" s="161">
        <v>1893.01</v>
      </c>
      <c r="AY16" s="161">
        <v>942.5</v>
      </c>
      <c r="AZ16" s="161">
        <v>1373.48</v>
      </c>
      <c r="BA16" s="161">
        <v>2827.51</v>
      </c>
      <c r="BB16" s="161">
        <v>4716.29</v>
      </c>
      <c r="BC16" s="161">
        <v>2356.27</v>
      </c>
      <c r="BD16" s="161">
        <v>471.26</v>
      </c>
      <c r="BE16" s="161">
        <v>0</v>
      </c>
      <c r="BF16" s="161">
        <v>12687.31</v>
      </c>
    </row>
    <row r="17" spans="1:58" x14ac:dyDescent="0.25">
      <c r="A17" s="162" t="s">
        <v>71</v>
      </c>
      <c r="B17" s="289" t="s">
        <v>397</v>
      </c>
      <c r="C17" s="289" t="s">
        <v>398</v>
      </c>
      <c r="D17" s="161" t="s">
        <v>72</v>
      </c>
      <c r="E17" s="161">
        <v>38802.9</v>
      </c>
      <c r="F17" s="161">
        <v>0</v>
      </c>
      <c r="G17" s="161">
        <v>0</v>
      </c>
      <c r="H17" s="161">
        <v>0</v>
      </c>
      <c r="I17" s="161">
        <v>6467.15</v>
      </c>
      <c r="J17" s="161">
        <v>0</v>
      </c>
      <c r="K17" s="161">
        <v>10347.44</v>
      </c>
      <c r="L17" s="161">
        <v>0</v>
      </c>
      <c r="M17" s="161">
        <v>0</v>
      </c>
      <c r="N17" s="161">
        <v>0</v>
      </c>
      <c r="O17" s="161">
        <v>13056.43</v>
      </c>
      <c r="P17" s="161">
        <v>0</v>
      </c>
      <c r="Q17" s="161">
        <v>0</v>
      </c>
      <c r="R17" s="161">
        <v>68673.919999999998</v>
      </c>
      <c r="S17" s="161">
        <v>294.54000000000002</v>
      </c>
      <c r="T17" s="161">
        <v>530.16</v>
      </c>
      <c r="U17" s="161">
        <v>444.45</v>
      </c>
      <c r="V17" s="161">
        <v>0</v>
      </c>
      <c r="W17" s="161">
        <v>0</v>
      </c>
      <c r="X17" s="161">
        <v>0</v>
      </c>
      <c r="Y17" s="161">
        <v>0</v>
      </c>
      <c r="Z17" s="161">
        <v>0</v>
      </c>
      <c r="AA17" s="161">
        <v>12354.68</v>
      </c>
      <c r="AB17" s="161">
        <v>2433.7199999999998</v>
      </c>
      <c r="AC17" s="161">
        <v>12354.68</v>
      </c>
      <c r="AD17" s="161">
        <v>1269.1500000000001</v>
      </c>
      <c r="AE17" s="161">
        <v>0</v>
      </c>
      <c r="AF17" s="161">
        <v>414.88</v>
      </c>
      <c r="AG17" s="161">
        <v>0</v>
      </c>
      <c r="AH17" s="161">
        <v>0</v>
      </c>
      <c r="AI17" s="161">
        <v>0</v>
      </c>
      <c r="AJ17" s="161">
        <v>0</v>
      </c>
      <c r="AK17" s="161">
        <v>0</v>
      </c>
      <c r="AL17" s="161">
        <v>0</v>
      </c>
      <c r="AM17" s="161">
        <v>0</v>
      </c>
      <c r="AN17" s="161">
        <v>0</v>
      </c>
      <c r="AO17" s="161">
        <v>0</v>
      </c>
      <c r="AP17" s="161">
        <v>0</v>
      </c>
      <c r="AQ17" s="161">
        <v>0</v>
      </c>
      <c r="AR17" s="161">
        <v>0</v>
      </c>
      <c r="AS17" s="161">
        <v>0</v>
      </c>
      <c r="AT17" s="161">
        <v>16472.43</v>
      </c>
      <c r="AU17" s="161">
        <v>52201.49</v>
      </c>
      <c r="AV17" s="161">
        <v>824.69</v>
      </c>
      <c r="AW17" s="161">
        <v>1998.59</v>
      </c>
      <c r="AX17" s="161">
        <v>1893.01</v>
      </c>
      <c r="AY17" s="161">
        <v>942.5</v>
      </c>
      <c r="AZ17" s="161">
        <v>1373.48</v>
      </c>
      <c r="BA17" s="161">
        <v>2827.51</v>
      </c>
      <c r="BB17" s="161">
        <v>4716.29</v>
      </c>
      <c r="BC17" s="161">
        <v>2356.27</v>
      </c>
      <c r="BD17" s="161">
        <v>471.26</v>
      </c>
      <c r="BE17" s="161">
        <v>0</v>
      </c>
      <c r="BF17" s="161">
        <v>12687.31</v>
      </c>
    </row>
    <row r="18" spans="1:58" x14ac:dyDescent="0.25">
      <c r="A18" s="162" t="s">
        <v>73</v>
      </c>
      <c r="B18" s="289" t="s">
        <v>397</v>
      </c>
      <c r="C18" s="289" t="s">
        <v>398</v>
      </c>
      <c r="D18" s="161" t="s">
        <v>74</v>
      </c>
      <c r="E18" s="161">
        <v>38802.9</v>
      </c>
      <c r="F18" s="161">
        <v>0</v>
      </c>
      <c r="G18" s="161">
        <v>0</v>
      </c>
      <c r="H18" s="161">
        <v>0</v>
      </c>
      <c r="I18" s="161">
        <v>6467.15</v>
      </c>
      <c r="J18" s="161">
        <v>0</v>
      </c>
      <c r="K18" s="161">
        <v>10347.44</v>
      </c>
      <c r="L18" s="161">
        <v>0</v>
      </c>
      <c r="M18" s="161">
        <v>0</v>
      </c>
      <c r="N18" s="161">
        <v>0</v>
      </c>
      <c r="O18" s="161">
        <v>13056.43</v>
      </c>
      <c r="P18" s="161">
        <v>0</v>
      </c>
      <c r="Q18" s="161">
        <v>0</v>
      </c>
      <c r="R18" s="161">
        <v>68673.919999999998</v>
      </c>
      <c r="S18" s="161">
        <v>294.54000000000002</v>
      </c>
      <c r="T18" s="161">
        <v>530.16</v>
      </c>
      <c r="U18" s="161">
        <v>444.45</v>
      </c>
      <c r="V18" s="161">
        <v>0</v>
      </c>
      <c r="W18" s="161">
        <v>0</v>
      </c>
      <c r="X18" s="161">
        <v>0</v>
      </c>
      <c r="Y18" s="161">
        <v>0</v>
      </c>
      <c r="Z18" s="161">
        <v>0</v>
      </c>
      <c r="AA18" s="161">
        <v>12354.68</v>
      </c>
      <c r="AB18" s="161">
        <v>2433.7199999999998</v>
      </c>
      <c r="AC18" s="161">
        <v>12354.68</v>
      </c>
      <c r="AD18" s="161">
        <v>1269.1500000000001</v>
      </c>
      <c r="AE18" s="161">
        <v>0</v>
      </c>
      <c r="AF18" s="161">
        <v>414.88</v>
      </c>
      <c r="AG18" s="161">
        <v>0</v>
      </c>
      <c r="AH18" s="161">
        <v>0</v>
      </c>
      <c r="AI18" s="161">
        <v>0</v>
      </c>
      <c r="AJ18" s="161">
        <v>0</v>
      </c>
      <c r="AK18" s="161">
        <v>0</v>
      </c>
      <c r="AL18" s="161">
        <v>0</v>
      </c>
      <c r="AM18" s="161">
        <v>0</v>
      </c>
      <c r="AN18" s="161">
        <v>0</v>
      </c>
      <c r="AO18" s="161">
        <v>0</v>
      </c>
      <c r="AP18" s="161">
        <v>0</v>
      </c>
      <c r="AQ18" s="161">
        <v>0</v>
      </c>
      <c r="AR18" s="161">
        <v>0</v>
      </c>
      <c r="AS18" s="161">
        <v>0</v>
      </c>
      <c r="AT18" s="161">
        <v>16472.43</v>
      </c>
      <c r="AU18" s="161">
        <v>52201.49</v>
      </c>
      <c r="AV18" s="161">
        <v>824.69</v>
      </c>
      <c r="AW18" s="161">
        <v>1998.59</v>
      </c>
      <c r="AX18" s="161">
        <v>1893.01</v>
      </c>
      <c r="AY18" s="161">
        <v>942.5</v>
      </c>
      <c r="AZ18" s="161">
        <v>1373.48</v>
      </c>
      <c r="BA18" s="161">
        <v>2827.51</v>
      </c>
      <c r="BB18" s="161">
        <v>4716.29</v>
      </c>
      <c r="BC18" s="161">
        <v>2356.27</v>
      </c>
      <c r="BD18" s="161">
        <v>471.26</v>
      </c>
      <c r="BE18" s="161">
        <v>0</v>
      </c>
      <c r="BF18" s="161">
        <v>12687.31</v>
      </c>
    </row>
    <row r="19" spans="1:58" x14ac:dyDescent="0.25">
      <c r="A19" s="162" t="s">
        <v>75</v>
      </c>
      <c r="B19" s="289" t="s">
        <v>399</v>
      </c>
      <c r="C19" s="289" t="s">
        <v>400</v>
      </c>
      <c r="D19" s="161" t="s">
        <v>76</v>
      </c>
      <c r="E19" s="161">
        <v>27510.6</v>
      </c>
      <c r="F19" s="161">
        <v>0</v>
      </c>
      <c r="G19" s="161">
        <v>0</v>
      </c>
      <c r="H19" s="161">
        <v>0</v>
      </c>
      <c r="I19" s="161">
        <v>4585.1000000000004</v>
      </c>
      <c r="J19" s="161">
        <v>0</v>
      </c>
      <c r="K19" s="161">
        <v>7336.16</v>
      </c>
      <c r="L19" s="161">
        <v>0</v>
      </c>
      <c r="M19" s="161">
        <v>0</v>
      </c>
      <c r="N19" s="161">
        <v>0</v>
      </c>
      <c r="O19" s="161">
        <v>7895.02</v>
      </c>
      <c r="P19" s="161">
        <v>0</v>
      </c>
      <c r="Q19" s="161">
        <v>0</v>
      </c>
      <c r="R19" s="161">
        <v>47326.879999999997</v>
      </c>
      <c r="S19" s="161">
        <v>208.82</v>
      </c>
      <c r="T19" s="161">
        <v>375.87</v>
      </c>
      <c r="U19" s="161">
        <v>303.87</v>
      </c>
      <c r="V19" s="161">
        <v>0</v>
      </c>
      <c r="W19" s="161">
        <v>0</v>
      </c>
      <c r="X19" s="161">
        <v>0</v>
      </c>
      <c r="Y19" s="161">
        <v>0</v>
      </c>
      <c r="Z19" s="161">
        <v>0</v>
      </c>
      <c r="AA19" s="161">
        <v>7255.63</v>
      </c>
      <c r="AB19" s="161">
        <v>1567</v>
      </c>
      <c r="AC19" s="161">
        <v>7255.63</v>
      </c>
      <c r="AD19" s="161">
        <v>888.56</v>
      </c>
      <c r="AE19" s="161">
        <v>0</v>
      </c>
      <c r="AF19" s="161">
        <v>0</v>
      </c>
      <c r="AG19" s="161">
        <v>0</v>
      </c>
      <c r="AH19" s="161">
        <v>0</v>
      </c>
      <c r="AI19" s="161">
        <v>2431.9</v>
      </c>
      <c r="AJ19" s="161">
        <v>0</v>
      </c>
      <c r="AK19" s="161">
        <v>0</v>
      </c>
      <c r="AL19" s="161">
        <v>0</v>
      </c>
      <c r="AM19" s="161">
        <v>0</v>
      </c>
      <c r="AN19" s="161">
        <v>0</v>
      </c>
      <c r="AO19" s="161">
        <v>0</v>
      </c>
      <c r="AP19" s="161">
        <v>11831.73</v>
      </c>
      <c r="AQ19" s="161">
        <v>0</v>
      </c>
      <c r="AR19" s="161">
        <v>0</v>
      </c>
      <c r="AS19" s="161">
        <v>0</v>
      </c>
      <c r="AT19" s="161">
        <v>23974.82</v>
      </c>
      <c r="AU19" s="161">
        <v>23352.06</v>
      </c>
      <c r="AV19" s="161">
        <v>584.69000000000005</v>
      </c>
      <c r="AW19" s="161">
        <v>1416.95</v>
      </c>
      <c r="AX19" s="161">
        <v>1502.14</v>
      </c>
      <c r="AY19" s="161">
        <v>668.22</v>
      </c>
      <c r="AZ19" s="161">
        <v>946.54</v>
      </c>
      <c r="BA19" s="161">
        <v>2004.65</v>
      </c>
      <c r="BB19" s="161">
        <v>3503.78</v>
      </c>
      <c r="BC19" s="161">
        <v>1670.55</v>
      </c>
      <c r="BD19" s="161">
        <v>334.11</v>
      </c>
      <c r="BE19" s="161">
        <v>0</v>
      </c>
      <c r="BF19" s="161">
        <v>9127.85</v>
      </c>
    </row>
    <row r="20" spans="1:58" x14ac:dyDescent="0.25">
      <c r="A20" s="162" t="s">
        <v>77</v>
      </c>
      <c r="B20" s="289" t="s">
        <v>401</v>
      </c>
      <c r="C20" s="289" t="s">
        <v>402</v>
      </c>
      <c r="D20" s="161" t="s">
        <v>78</v>
      </c>
      <c r="E20" s="161">
        <v>44891.4</v>
      </c>
      <c r="F20" s="161">
        <v>0</v>
      </c>
      <c r="G20" s="161">
        <v>0</v>
      </c>
      <c r="H20" s="161">
        <v>0</v>
      </c>
      <c r="I20" s="161">
        <v>7481.9</v>
      </c>
      <c r="J20" s="161">
        <v>0</v>
      </c>
      <c r="K20" s="161">
        <v>11971.04</v>
      </c>
      <c r="L20" s="161">
        <v>0</v>
      </c>
      <c r="M20" s="161">
        <v>0</v>
      </c>
      <c r="N20" s="161">
        <v>0</v>
      </c>
      <c r="O20" s="161">
        <v>15736.43</v>
      </c>
      <c r="P20" s="161">
        <v>0</v>
      </c>
      <c r="Q20" s="161">
        <v>0</v>
      </c>
      <c r="R20" s="161">
        <v>80080.77</v>
      </c>
      <c r="S20" s="161">
        <v>340.75</v>
      </c>
      <c r="T20" s="161">
        <v>613.35</v>
      </c>
      <c r="U20" s="161">
        <v>520.24</v>
      </c>
      <c r="V20" s="161">
        <v>0</v>
      </c>
      <c r="W20" s="161">
        <v>0</v>
      </c>
      <c r="X20" s="161">
        <v>0</v>
      </c>
      <c r="Y20" s="161">
        <v>0</v>
      </c>
      <c r="Z20" s="161">
        <v>0</v>
      </c>
      <c r="AA20" s="161">
        <v>15092.39</v>
      </c>
      <c r="AB20" s="161">
        <v>2815.59</v>
      </c>
      <c r="AC20" s="161">
        <v>15092.39</v>
      </c>
      <c r="AD20" s="161">
        <v>1474.34</v>
      </c>
      <c r="AE20" s="161">
        <v>0</v>
      </c>
      <c r="AF20" s="161">
        <v>0</v>
      </c>
      <c r="AG20" s="161">
        <v>2674.92</v>
      </c>
      <c r="AH20" s="161">
        <v>0</v>
      </c>
      <c r="AI20" s="161">
        <v>0</v>
      </c>
      <c r="AJ20" s="161">
        <v>0</v>
      </c>
      <c r="AK20" s="161">
        <v>0</v>
      </c>
      <c r="AL20" s="161">
        <v>0</v>
      </c>
      <c r="AM20" s="161">
        <v>0</v>
      </c>
      <c r="AN20" s="161">
        <v>0</v>
      </c>
      <c r="AO20" s="161">
        <v>0</v>
      </c>
      <c r="AP20" s="161">
        <v>0</v>
      </c>
      <c r="AQ20" s="161">
        <v>0</v>
      </c>
      <c r="AR20" s="161">
        <v>0</v>
      </c>
      <c r="AS20" s="161">
        <v>0</v>
      </c>
      <c r="AT20" s="161">
        <v>22057.24</v>
      </c>
      <c r="AU20" s="161">
        <v>58023.53</v>
      </c>
      <c r="AV20" s="161">
        <v>954.1</v>
      </c>
      <c r="AW20" s="161">
        <v>2312.1799999999998</v>
      </c>
      <c r="AX20" s="161">
        <v>2103.73</v>
      </c>
      <c r="AY20" s="161">
        <v>1090.3900000000001</v>
      </c>
      <c r="AZ20" s="161">
        <v>1601.61</v>
      </c>
      <c r="BA20" s="161">
        <v>3271.18</v>
      </c>
      <c r="BB20" s="161">
        <v>5370.01</v>
      </c>
      <c r="BC20" s="161">
        <v>2725.99</v>
      </c>
      <c r="BD20" s="161">
        <v>545.20000000000005</v>
      </c>
      <c r="BE20" s="161">
        <v>0</v>
      </c>
      <c r="BF20" s="161">
        <v>14604.38</v>
      </c>
    </row>
    <row r="21" spans="1:58" x14ac:dyDescent="0.25">
      <c r="A21" s="162" t="s">
        <v>79</v>
      </c>
      <c r="B21" s="289" t="s">
        <v>397</v>
      </c>
      <c r="C21" s="289" t="s">
        <v>398</v>
      </c>
      <c r="D21" s="161" t="s">
        <v>80</v>
      </c>
      <c r="E21" s="161">
        <v>38802.9</v>
      </c>
      <c r="F21" s="161">
        <v>0</v>
      </c>
      <c r="G21" s="161">
        <v>0</v>
      </c>
      <c r="H21" s="161">
        <v>0</v>
      </c>
      <c r="I21" s="161">
        <v>6467.15</v>
      </c>
      <c r="J21" s="161">
        <v>0</v>
      </c>
      <c r="K21" s="161">
        <v>10347.44</v>
      </c>
      <c r="L21" s="161">
        <v>0</v>
      </c>
      <c r="M21" s="161">
        <v>0</v>
      </c>
      <c r="N21" s="161">
        <v>0</v>
      </c>
      <c r="O21" s="161">
        <v>13056.43</v>
      </c>
      <c r="P21" s="161">
        <v>0</v>
      </c>
      <c r="Q21" s="161">
        <v>0</v>
      </c>
      <c r="R21" s="161">
        <v>68673.919999999998</v>
      </c>
      <c r="S21" s="161">
        <v>294.54000000000002</v>
      </c>
      <c r="T21" s="161">
        <v>530.16</v>
      </c>
      <c r="U21" s="161">
        <v>444.45</v>
      </c>
      <c r="V21" s="161">
        <v>0</v>
      </c>
      <c r="W21" s="161">
        <v>0</v>
      </c>
      <c r="X21" s="161">
        <v>0</v>
      </c>
      <c r="Y21" s="161">
        <v>0</v>
      </c>
      <c r="Z21" s="161">
        <v>0</v>
      </c>
      <c r="AA21" s="161">
        <v>12354.68</v>
      </c>
      <c r="AB21" s="161">
        <v>2433.7199999999998</v>
      </c>
      <c r="AC21" s="161">
        <v>12354.68</v>
      </c>
      <c r="AD21" s="161">
        <v>1269.1500000000001</v>
      </c>
      <c r="AE21" s="161">
        <v>0</v>
      </c>
      <c r="AF21" s="161">
        <v>0</v>
      </c>
      <c r="AG21" s="161">
        <v>0</v>
      </c>
      <c r="AH21" s="161">
        <v>0</v>
      </c>
      <c r="AI21" s="161">
        <v>1447.94</v>
      </c>
      <c r="AJ21" s="161">
        <v>0</v>
      </c>
      <c r="AK21" s="161">
        <v>0</v>
      </c>
      <c r="AL21" s="161">
        <v>0</v>
      </c>
      <c r="AM21" s="161">
        <v>0</v>
      </c>
      <c r="AN21" s="161">
        <v>0</v>
      </c>
      <c r="AO21" s="161">
        <v>0</v>
      </c>
      <c r="AP21" s="161">
        <v>0</v>
      </c>
      <c r="AQ21" s="161">
        <v>0</v>
      </c>
      <c r="AR21" s="161">
        <v>0</v>
      </c>
      <c r="AS21" s="161">
        <v>0</v>
      </c>
      <c r="AT21" s="161">
        <v>17505.490000000002</v>
      </c>
      <c r="AU21" s="161">
        <v>51168.43</v>
      </c>
      <c r="AV21" s="161">
        <v>824.69</v>
      </c>
      <c r="AW21" s="161">
        <v>1998.59</v>
      </c>
      <c r="AX21" s="161">
        <v>1893.01</v>
      </c>
      <c r="AY21" s="161">
        <v>942.5</v>
      </c>
      <c r="AZ21" s="161">
        <v>1373.48</v>
      </c>
      <c r="BA21" s="161">
        <v>2827.51</v>
      </c>
      <c r="BB21" s="161">
        <v>4716.29</v>
      </c>
      <c r="BC21" s="161">
        <v>2356.27</v>
      </c>
      <c r="BD21" s="161">
        <v>471.26</v>
      </c>
      <c r="BE21" s="161">
        <v>0</v>
      </c>
      <c r="BF21" s="161">
        <v>12687.31</v>
      </c>
    </row>
    <row r="22" spans="1:58" x14ac:dyDescent="0.25">
      <c r="A22" s="162" t="s">
        <v>81</v>
      </c>
      <c r="B22" s="289" t="s">
        <v>397</v>
      </c>
      <c r="C22" s="289" t="s">
        <v>398</v>
      </c>
      <c r="D22" s="161" t="s">
        <v>82</v>
      </c>
      <c r="E22" s="161">
        <v>38802.9</v>
      </c>
      <c r="F22" s="161">
        <v>0</v>
      </c>
      <c r="G22" s="161">
        <v>0</v>
      </c>
      <c r="H22" s="161">
        <v>0</v>
      </c>
      <c r="I22" s="161">
        <v>6467.15</v>
      </c>
      <c r="J22" s="161">
        <v>0</v>
      </c>
      <c r="K22" s="161">
        <v>10347.44</v>
      </c>
      <c r="L22" s="161">
        <v>0</v>
      </c>
      <c r="M22" s="161">
        <v>0</v>
      </c>
      <c r="N22" s="161">
        <v>0</v>
      </c>
      <c r="O22" s="161">
        <v>13056.43</v>
      </c>
      <c r="P22" s="161">
        <v>0</v>
      </c>
      <c r="Q22" s="161">
        <v>0</v>
      </c>
      <c r="R22" s="161">
        <v>68673.919999999998</v>
      </c>
      <c r="S22" s="161">
        <v>294.54000000000002</v>
      </c>
      <c r="T22" s="161">
        <v>530.16</v>
      </c>
      <c r="U22" s="161">
        <v>444.45</v>
      </c>
      <c r="V22" s="161">
        <v>0</v>
      </c>
      <c r="W22" s="161">
        <v>0</v>
      </c>
      <c r="X22" s="161">
        <v>0</v>
      </c>
      <c r="Y22" s="161">
        <v>0</v>
      </c>
      <c r="Z22" s="161">
        <v>0</v>
      </c>
      <c r="AA22" s="161">
        <v>12354.68</v>
      </c>
      <c r="AB22" s="161">
        <v>2433.7199999999998</v>
      </c>
      <c r="AC22" s="161">
        <v>12354.68</v>
      </c>
      <c r="AD22" s="161">
        <v>1269.1500000000001</v>
      </c>
      <c r="AE22" s="161">
        <v>0</v>
      </c>
      <c r="AF22" s="161">
        <v>0</v>
      </c>
      <c r="AG22" s="161">
        <v>0</v>
      </c>
      <c r="AH22" s="161">
        <v>0</v>
      </c>
      <c r="AI22" s="161">
        <v>0</v>
      </c>
      <c r="AJ22" s="161">
        <v>0</v>
      </c>
      <c r="AK22" s="161">
        <v>0</v>
      </c>
      <c r="AL22" s="161">
        <v>0</v>
      </c>
      <c r="AM22" s="161">
        <v>0</v>
      </c>
      <c r="AN22" s="161">
        <v>0</v>
      </c>
      <c r="AO22" s="161">
        <v>0</v>
      </c>
      <c r="AP22" s="161">
        <v>0</v>
      </c>
      <c r="AQ22" s="161">
        <v>0</v>
      </c>
      <c r="AR22" s="161">
        <v>0</v>
      </c>
      <c r="AS22" s="161">
        <v>0</v>
      </c>
      <c r="AT22" s="161">
        <v>16057.55</v>
      </c>
      <c r="AU22" s="161">
        <v>52616.37</v>
      </c>
      <c r="AV22" s="161">
        <v>824.69</v>
      </c>
      <c r="AW22" s="161">
        <v>1998.59</v>
      </c>
      <c r="AX22" s="161">
        <v>1893.01</v>
      </c>
      <c r="AY22" s="161">
        <v>942.5</v>
      </c>
      <c r="AZ22" s="161">
        <v>1373.48</v>
      </c>
      <c r="BA22" s="161">
        <v>2827.51</v>
      </c>
      <c r="BB22" s="161">
        <v>4716.29</v>
      </c>
      <c r="BC22" s="161">
        <v>2356.27</v>
      </c>
      <c r="BD22" s="161">
        <v>471.26</v>
      </c>
      <c r="BE22" s="161">
        <v>0</v>
      </c>
      <c r="BF22" s="161">
        <v>12687.31</v>
      </c>
    </row>
    <row r="23" spans="1:58" x14ac:dyDescent="0.25">
      <c r="A23" s="162" t="s">
        <v>83</v>
      </c>
      <c r="B23" s="289" t="s">
        <v>399</v>
      </c>
      <c r="C23" s="289" t="s">
        <v>400</v>
      </c>
      <c r="D23" s="161" t="s">
        <v>84</v>
      </c>
      <c r="E23" s="161">
        <v>27510.6</v>
      </c>
      <c r="F23" s="161">
        <v>0</v>
      </c>
      <c r="G23" s="161">
        <v>0</v>
      </c>
      <c r="H23" s="161">
        <v>0</v>
      </c>
      <c r="I23" s="161">
        <v>4585.1000000000004</v>
      </c>
      <c r="J23" s="161">
        <v>0</v>
      </c>
      <c r="K23" s="161">
        <v>7336.16</v>
      </c>
      <c r="L23" s="161">
        <v>0</v>
      </c>
      <c r="M23" s="161">
        <v>0</v>
      </c>
      <c r="N23" s="161">
        <v>0</v>
      </c>
      <c r="O23" s="161">
        <v>7895.02</v>
      </c>
      <c r="P23" s="161">
        <v>0</v>
      </c>
      <c r="Q23" s="161">
        <v>0</v>
      </c>
      <c r="R23" s="161">
        <v>47326.879999999997</v>
      </c>
      <c r="S23" s="161">
        <v>208.82</v>
      </c>
      <c r="T23" s="161">
        <v>375.87</v>
      </c>
      <c r="U23" s="161">
        <v>303.87</v>
      </c>
      <c r="V23" s="161">
        <v>0</v>
      </c>
      <c r="W23" s="161">
        <v>0</v>
      </c>
      <c r="X23" s="161">
        <v>0</v>
      </c>
      <c r="Y23" s="161">
        <v>0</v>
      </c>
      <c r="Z23" s="161">
        <v>0</v>
      </c>
      <c r="AA23" s="161">
        <v>7255.63</v>
      </c>
      <c r="AB23" s="161">
        <v>1567</v>
      </c>
      <c r="AC23" s="161">
        <v>7255.63</v>
      </c>
      <c r="AD23" s="161">
        <v>888.56</v>
      </c>
      <c r="AE23" s="161">
        <v>0</v>
      </c>
      <c r="AF23" s="161">
        <v>414.88</v>
      </c>
      <c r="AG23" s="161">
        <v>0</v>
      </c>
      <c r="AH23" s="161">
        <v>0</v>
      </c>
      <c r="AI23" s="161">
        <v>0</v>
      </c>
      <c r="AJ23" s="161">
        <v>0</v>
      </c>
      <c r="AK23" s="161">
        <v>0</v>
      </c>
      <c r="AL23" s="161">
        <v>0</v>
      </c>
      <c r="AM23" s="161">
        <v>0</v>
      </c>
      <c r="AN23" s="161">
        <v>0</v>
      </c>
      <c r="AO23" s="161">
        <v>0</v>
      </c>
      <c r="AP23" s="161">
        <v>0</v>
      </c>
      <c r="AQ23" s="161">
        <v>0</v>
      </c>
      <c r="AR23" s="161">
        <v>0</v>
      </c>
      <c r="AS23" s="161">
        <v>0</v>
      </c>
      <c r="AT23" s="161">
        <v>10126.07</v>
      </c>
      <c r="AU23" s="161">
        <v>37200.81</v>
      </c>
      <c r="AV23" s="161">
        <v>584.69000000000005</v>
      </c>
      <c r="AW23" s="161">
        <v>1416.95</v>
      </c>
      <c r="AX23" s="161">
        <v>1502.14</v>
      </c>
      <c r="AY23" s="161">
        <v>668.22</v>
      </c>
      <c r="AZ23" s="161">
        <v>946.54</v>
      </c>
      <c r="BA23" s="161">
        <v>2004.65</v>
      </c>
      <c r="BB23" s="161">
        <v>3503.78</v>
      </c>
      <c r="BC23" s="161">
        <v>1670.55</v>
      </c>
      <c r="BD23" s="161">
        <v>334.11</v>
      </c>
      <c r="BE23" s="161">
        <v>0</v>
      </c>
      <c r="BF23" s="161">
        <v>9127.85</v>
      </c>
    </row>
    <row r="24" spans="1:58" x14ac:dyDescent="0.25">
      <c r="A24" s="162" t="s">
        <v>85</v>
      </c>
      <c r="B24" s="289" t="s">
        <v>399</v>
      </c>
      <c r="C24" s="289" t="s">
        <v>400</v>
      </c>
      <c r="D24" s="161" t="s">
        <v>86</v>
      </c>
      <c r="E24" s="161">
        <v>27510.6</v>
      </c>
      <c r="F24" s="161">
        <v>0</v>
      </c>
      <c r="G24" s="161">
        <v>0</v>
      </c>
      <c r="H24" s="161">
        <v>0</v>
      </c>
      <c r="I24" s="161">
        <v>4585.1000000000004</v>
      </c>
      <c r="J24" s="161">
        <v>0</v>
      </c>
      <c r="K24" s="161">
        <v>7336.16</v>
      </c>
      <c r="L24" s="161">
        <v>0</v>
      </c>
      <c r="M24" s="161">
        <v>0</v>
      </c>
      <c r="N24" s="161">
        <v>0</v>
      </c>
      <c r="O24" s="161">
        <v>7895.02</v>
      </c>
      <c r="P24" s="161">
        <v>0</v>
      </c>
      <c r="Q24" s="161">
        <v>0</v>
      </c>
      <c r="R24" s="161">
        <v>47326.879999999997</v>
      </c>
      <c r="S24" s="161">
        <v>208.82</v>
      </c>
      <c r="T24" s="161">
        <v>375.87</v>
      </c>
      <c r="U24" s="161">
        <v>303.87</v>
      </c>
      <c r="V24" s="161">
        <v>0</v>
      </c>
      <c r="W24" s="161">
        <v>0</v>
      </c>
      <c r="X24" s="161">
        <v>0</v>
      </c>
      <c r="Y24" s="161">
        <v>0</v>
      </c>
      <c r="Z24" s="161">
        <v>0</v>
      </c>
      <c r="AA24" s="161">
        <v>7255.63</v>
      </c>
      <c r="AB24" s="161">
        <v>1567</v>
      </c>
      <c r="AC24" s="161">
        <v>7255.63</v>
      </c>
      <c r="AD24" s="161">
        <v>888.56</v>
      </c>
      <c r="AE24" s="161">
        <v>0</v>
      </c>
      <c r="AF24" s="161">
        <v>0</v>
      </c>
      <c r="AG24" s="161">
        <v>0</v>
      </c>
      <c r="AH24" s="161">
        <v>0</v>
      </c>
      <c r="AI24" s="161">
        <v>3647.84</v>
      </c>
      <c r="AJ24" s="161">
        <v>0</v>
      </c>
      <c r="AK24" s="161">
        <v>0</v>
      </c>
      <c r="AL24" s="161">
        <v>0</v>
      </c>
      <c r="AM24" s="161">
        <v>0</v>
      </c>
      <c r="AN24" s="161">
        <v>0</v>
      </c>
      <c r="AO24" s="161">
        <v>0</v>
      </c>
      <c r="AP24" s="161">
        <v>11831.73</v>
      </c>
      <c r="AQ24" s="161">
        <v>0</v>
      </c>
      <c r="AR24" s="161">
        <v>0</v>
      </c>
      <c r="AS24" s="161">
        <v>0</v>
      </c>
      <c r="AT24" s="161">
        <v>25190.76</v>
      </c>
      <c r="AU24" s="161">
        <v>22136.12</v>
      </c>
      <c r="AV24" s="161">
        <v>584.69000000000005</v>
      </c>
      <c r="AW24" s="161">
        <v>1416.95</v>
      </c>
      <c r="AX24" s="161">
        <v>1502.14</v>
      </c>
      <c r="AY24" s="161">
        <v>668.22</v>
      </c>
      <c r="AZ24" s="161">
        <v>946.54</v>
      </c>
      <c r="BA24" s="161">
        <v>2004.65</v>
      </c>
      <c r="BB24" s="161">
        <v>3503.78</v>
      </c>
      <c r="BC24" s="161">
        <v>1670.55</v>
      </c>
      <c r="BD24" s="161">
        <v>334.11</v>
      </c>
      <c r="BE24" s="161">
        <v>0</v>
      </c>
      <c r="BF24" s="161">
        <v>9127.85</v>
      </c>
    </row>
    <row r="25" spans="1:58" x14ac:dyDescent="0.25">
      <c r="A25" s="162" t="s">
        <v>87</v>
      </c>
      <c r="B25" s="289" t="s">
        <v>399</v>
      </c>
      <c r="C25" s="289" t="s">
        <v>400</v>
      </c>
      <c r="D25" s="161" t="s">
        <v>88</v>
      </c>
      <c r="E25" s="161">
        <v>27510.6</v>
      </c>
      <c r="F25" s="161">
        <v>0</v>
      </c>
      <c r="G25" s="161">
        <v>0</v>
      </c>
      <c r="H25" s="161">
        <v>0</v>
      </c>
      <c r="I25" s="161">
        <v>4585.1000000000004</v>
      </c>
      <c r="J25" s="161">
        <v>0</v>
      </c>
      <c r="K25" s="161">
        <v>7336.16</v>
      </c>
      <c r="L25" s="161">
        <v>0</v>
      </c>
      <c r="M25" s="161">
        <v>0</v>
      </c>
      <c r="N25" s="161">
        <v>0</v>
      </c>
      <c r="O25" s="161">
        <v>7895.02</v>
      </c>
      <c r="P25" s="161">
        <v>0</v>
      </c>
      <c r="Q25" s="161">
        <v>0</v>
      </c>
      <c r="R25" s="161">
        <v>47326.879999999997</v>
      </c>
      <c r="S25" s="161">
        <v>208.82</v>
      </c>
      <c r="T25" s="161">
        <v>375.87</v>
      </c>
      <c r="U25" s="161">
        <v>303.87</v>
      </c>
      <c r="V25" s="161">
        <v>0</v>
      </c>
      <c r="W25" s="161">
        <v>0</v>
      </c>
      <c r="X25" s="161">
        <v>0</v>
      </c>
      <c r="Y25" s="161">
        <v>0</v>
      </c>
      <c r="Z25" s="161">
        <v>0</v>
      </c>
      <c r="AA25" s="161">
        <v>7255.63</v>
      </c>
      <c r="AB25" s="161">
        <v>1567</v>
      </c>
      <c r="AC25" s="161">
        <v>7255.63</v>
      </c>
      <c r="AD25" s="161">
        <v>888.56</v>
      </c>
      <c r="AE25" s="161">
        <v>0</v>
      </c>
      <c r="AF25" s="161">
        <v>0</v>
      </c>
      <c r="AG25" s="161">
        <v>1500</v>
      </c>
      <c r="AH25" s="161">
        <v>0</v>
      </c>
      <c r="AI25" s="161">
        <v>5190.6000000000004</v>
      </c>
      <c r="AJ25" s="161">
        <v>0</v>
      </c>
      <c r="AK25" s="161">
        <v>0</v>
      </c>
      <c r="AL25" s="161">
        <v>0</v>
      </c>
      <c r="AM25" s="161">
        <v>0</v>
      </c>
      <c r="AN25" s="161">
        <v>0</v>
      </c>
      <c r="AO25" s="161">
        <v>0</v>
      </c>
      <c r="AP25" s="161">
        <v>0</v>
      </c>
      <c r="AQ25" s="161">
        <v>0</v>
      </c>
      <c r="AR25" s="161">
        <v>0</v>
      </c>
      <c r="AS25" s="161">
        <v>0</v>
      </c>
      <c r="AT25" s="161">
        <v>16401.79</v>
      </c>
      <c r="AU25" s="161">
        <v>30925.09</v>
      </c>
      <c r="AV25" s="161">
        <v>584.69000000000005</v>
      </c>
      <c r="AW25" s="161">
        <v>1416.95</v>
      </c>
      <c r="AX25" s="161">
        <v>1502.14</v>
      </c>
      <c r="AY25" s="161">
        <v>668.22</v>
      </c>
      <c r="AZ25" s="161">
        <v>946.54</v>
      </c>
      <c r="BA25" s="161">
        <v>2004.65</v>
      </c>
      <c r="BB25" s="161">
        <v>3503.78</v>
      </c>
      <c r="BC25" s="161">
        <v>1670.55</v>
      </c>
      <c r="BD25" s="161">
        <v>334.11</v>
      </c>
      <c r="BE25" s="161">
        <v>0</v>
      </c>
      <c r="BF25" s="161">
        <v>9127.85</v>
      </c>
    </row>
    <row r="26" spans="1:58" x14ac:dyDescent="0.25">
      <c r="A26" s="162" t="s">
        <v>89</v>
      </c>
      <c r="B26" s="289" t="s">
        <v>403</v>
      </c>
      <c r="C26" s="289" t="s">
        <v>404</v>
      </c>
      <c r="D26" s="161" t="s">
        <v>90</v>
      </c>
      <c r="E26" s="161">
        <v>58066.2</v>
      </c>
      <c r="F26" s="161">
        <v>0</v>
      </c>
      <c r="G26" s="161">
        <v>0</v>
      </c>
      <c r="H26" s="161">
        <v>0</v>
      </c>
      <c r="I26" s="161">
        <v>9677.7000000000007</v>
      </c>
      <c r="J26" s="161">
        <v>0</v>
      </c>
      <c r="K26" s="161">
        <v>15484.32</v>
      </c>
      <c r="L26" s="161">
        <v>0</v>
      </c>
      <c r="M26" s="161">
        <v>0</v>
      </c>
      <c r="N26" s="161">
        <v>0</v>
      </c>
      <c r="O26" s="161">
        <v>26380.15</v>
      </c>
      <c r="P26" s="161">
        <v>0</v>
      </c>
      <c r="Q26" s="161">
        <v>0</v>
      </c>
      <c r="R26" s="161">
        <v>109608.37</v>
      </c>
      <c r="S26" s="161">
        <v>440.75</v>
      </c>
      <c r="T26" s="161">
        <v>793.35</v>
      </c>
      <c r="U26" s="161">
        <v>684.24</v>
      </c>
      <c r="V26" s="161">
        <v>0</v>
      </c>
      <c r="W26" s="161">
        <v>0</v>
      </c>
      <c r="X26" s="161">
        <v>0</v>
      </c>
      <c r="Y26" s="161">
        <v>0</v>
      </c>
      <c r="Z26" s="161">
        <v>0</v>
      </c>
      <c r="AA26" s="161">
        <v>23216.31</v>
      </c>
      <c r="AB26" s="161">
        <v>4645.3</v>
      </c>
      <c r="AC26" s="161">
        <v>23216.31</v>
      </c>
      <c r="AD26" s="161">
        <v>1918.34</v>
      </c>
      <c r="AE26" s="161">
        <v>0</v>
      </c>
      <c r="AF26" s="161">
        <v>0</v>
      </c>
      <c r="AG26" s="161">
        <v>4000</v>
      </c>
      <c r="AH26" s="161">
        <v>0</v>
      </c>
      <c r="AI26" s="161">
        <v>0</v>
      </c>
      <c r="AJ26" s="161">
        <v>0</v>
      </c>
      <c r="AK26" s="161">
        <v>0</v>
      </c>
      <c r="AL26" s="161">
        <v>0</v>
      </c>
      <c r="AM26" s="161">
        <v>0</v>
      </c>
      <c r="AN26" s="161">
        <v>0</v>
      </c>
      <c r="AO26" s="161">
        <v>0</v>
      </c>
      <c r="AP26" s="161">
        <v>0</v>
      </c>
      <c r="AQ26" s="161">
        <v>0</v>
      </c>
      <c r="AR26" s="161">
        <v>0</v>
      </c>
      <c r="AS26" s="161">
        <v>0</v>
      </c>
      <c r="AT26" s="161">
        <v>33779.949999999997</v>
      </c>
      <c r="AU26" s="161">
        <v>75828.42</v>
      </c>
      <c r="AV26" s="161">
        <v>1234.1099999999999</v>
      </c>
      <c r="AW26" s="161">
        <v>2990.76</v>
      </c>
      <c r="AX26" s="161">
        <v>2559.75</v>
      </c>
      <c r="AY26" s="161">
        <v>1410.4</v>
      </c>
      <c r="AZ26" s="161">
        <v>2192.17</v>
      </c>
      <c r="BA26" s="161">
        <v>4231.21</v>
      </c>
      <c r="BB26" s="161">
        <v>6784.62</v>
      </c>
      <c r="BC26" s="161">
        <v>3526</v>
      </c>
      <c r="BD26" s="161">
        <v>705.2</v>
      </c>
      <c r="BE26" s="161">
        <v>0</v>
      </c>
      <c r="BF26" s="161">
        <v>18849.599999999999</v>
      </c>
    </row>
    <row r="27" spans="1:58" x14ac:dyDescent="0.25">
      <c r="A27" s="162" t="s">
        <v>91</v>
      </c>
      <c r="B27" s="289" t="s">
        <v>399</v>
      </c>
      <c r="C27" s="289" t="s">
        <v>400</v>
      </c>
      <c r="D27" s="161" t="s">
        <v>92</v>
      </c>
      <c r="E27" s="161">
        <v>27510.6</v>
      </c>
      <c r="F27" s="161">
        <v>0</v>
      </c>
      <c r="G27" s="161">
        <v>0</v>
      </c>
      <c r="H27" s="161">
        <v>0</v>
      </c>
      <c r="I27" s="161">
        <v>4585.1000000000004</v>
      </c>
      <c r="J27" s="161">
        <v>0</v>
      </c>
      <c r="K27" s="161">
        <v>7336.16</v>
      </c>
      <c r="L27" s="161">
        <v>0</v>
      </c>
      <c r="M27" s="161">
        <v>0</v>
      </c>
      <c r="N27" s="161">
        <v>0</v>
      </c>
      <c r="O27" s="161">
        <v>7895.02</v>
      </c>
      <c r="P27" s="161">
        <v>0</v>
      </c>
      <c r="Q27" s="161">
        <v>0</v>
      </c>
      <c r="R27" s="161">
        <v>47326.879999999997</v>
      </c>
      <c r="S27" s="161">
        <v>208.82</v>
      </c>
      <c r="T27" s="161">
        <v>375.87</v>
      </c>
      <c r="U27" s="161">
        <v>303.87</v>
      </c>
      <c r="V27" s="161">
        <v>0</v>
      </c>
      <c r="W27" s="161">
        <v>0</v>
      </c>
      <c r="X27" s="161">
        <v>3469.62</v>
      </c>
      <c r="Y27" s="161">
        <v>0</v>
      </c>
      <c r="Z27" s="161">
        <v>0</v>
      </c>
      <c r="AA27" s="161">
        <v>7255.63</v>
      </c>
      <c r="AB27" s="161">
        <v>1567</v>
      </c>
      <c r="AC27" s="161">
        <v>7255.63</v>
      </c>
      <c r="AD27" s="161">
        <v>888.56</v>
      </c>
      <c r="AE27" s="161">
        <v>0</v>
      </c>
      <c r="AF27" s="161">
        <v>414.88</v>
      </c>
      <c r="AG27" s="161">
        <v>0</v>
      </c>
      <c r="AH27" s="161">
        <v>0</v>
      </c>
      <c r="AI27" s="161">
        <v>5467.36</v>
      </c>
      <c r="AJ27" s="161">
        <v>0</v>
      </c>
      <c r="AK27" s="161">
        <v>0</v>
      </c>
      <c r="AL27" s="161">
        <v>0</v>
      </c>
      <c r="AM27" s="161">
        <v>0</v>
      </c>
      <c r="AN27" s="161">
        <v>0</v>
      </c>
      <c r="AO27" s="161">
        <v>0</v>
      </c>
      <c r="AP27" s="161">
        <v>0</v>
      </c>
      <c r="AQ27" s="161">
        <v>0</v>
      </c>
      <c r="AR27" s="161">
        <v>0</v>
      </c>
      <c r="AS27" s="161">
        <v>0</v>
      </c>
      <c r="AT27" s="161">
        <v>19063.05</v>
      </c>
      <c r="AU27" s="161">
        <v>28263.83</v>
      </c>
      <c r="AV27" s="161">
        <v>584.69000000000005</v>
      </c>
      <c r="AW27" s="161">
        <v>1416.95</v>
      </c>
      <c r="AX27" s="161">
        <v>1502.14</v>
      </c>
      <c r="AY27" s="161">
        <v>668.22</v>
      </c>
      <c r="AZ27" s="161">
        <v>946.54</v>
      </c>
      <c r="BA27" s="161">
        <v>2004.65</v>
      </c>
      <c r="BB27" s="161">
        <v>3503.78</v>
      </c>
      <c r="BC27" s="161">
        <v>1670.55</v>
      </c>
      <c r="BD27" s="161">
        <v>334.11</v>
      </c>
      <c r="BE27" s="161">
        <v>0</v>
      </c>
      <c r="BF27" s="161">
        <v>9127.85</v>
      </c>
    </row>
    <row r="28" spans="1:58" x14ac:dyDescent="0.25">
      <c r="A28" s="162" t="s">
        <v>93</v>
      </c>
      <c r="B28" s="289" t="s">
        <v>399</v>
      </c>
      <c r="C28" s="289" t="s">
        <v>400</v>
      </c>
      <c r="D28" s="161" t="s">
        <v>94</v>
      </c>
      <c r="E28" s="161">
        <v>27510.6</v>
      </c>
      <c r="F28" s="161">
        <v>0</v>
      </c>
      <c r="G28" s="161">
        <v>0</v>
      </c>
      <c r="H28" s="161">
        <v>0</v>
      </c>
      <c r="I28" s="161">
        <v>4585.1000000000004</v>
      </c>
      <c r="J28" s="161">
        <v>0</v>
      </c>
      <c r="K28" s="161">
        <v>7336.16</v>
      </c>
      <c r="L28" s="161">
        <v>0</v>
      </c>
      <c r="M28" s="161">
        <v>0</v>
      </c>
      <c r="N28" s="161">
        <v>0</v>
      </c>
      <c r="O28" s="161">
        <v>7895.02</v>
      </c>
      <c r="P28" s="161">
        <v>0</v>
      </c>
      <c r="Q28" s="161">
        <v>0</v>
      </c>
      <c r="R28" s="161">
        <v>47326.879999999997</v>
      </c>
      <c r="S28" s="161">
        <v>208.82</v>
      </c>
      <c r="T28" s="161">
        <v>375.87</v>
      </c>
      <c r="U28" s="161">
        <v>303.87</v>
      </c>
      <c r="V28" s="161">
        <v>0</v>
      </c>
      <c r="W28" s="161">
        <v>0</v>
      </c>
      <c r="X28" s="161">
        <v>4724.8999999999996</v>
      </c>
      <c r="Y28" s="161">
        <v>0</v>
      </c>
      <c r="Z28" s="161">
        <v>0</v>
      </c>
      <c r="AA28" s="161">
        <v>7255.63</v>
      </c>
      <c r="AB28" s="161">
        <v>1567</v>
      </c>
      <c r="AC28" s="161">
        <v>7255.63</v>
      </c>
      <c r="AD28" s="161">
        <v>888.56</v>
      </c>
      <c r="AE28" s="161">
        <v>0</v>
      </c>
      <c r="AF28" s="161">
        <v>0</v>
      </c>
      <c r="AG28" s="161">
        <v>35</v>
      </c>
      <c r="AH28" s="161">
        <v>0</v>
      </c>
      <c r="AI28" s="161">
        <v>5466.66</v>
      </c>
      <c r="AJ28" s="161">
        <v>0</v>
      </c>
      <c r="AK28" s="161">
        <v>0</v>
      </c>
      <c r="AL28" s="161">
        <v>0</v>
      </c>
      <c r="AM28" s="161">
        <v>0</v>
      </c>
      <c r="AN28" s="161">
        <v>0</v>
      </c>
      <c r="AO28" s="161">
        <v>0</v>
      </c>
      <c r="AP28" s="161">
        <v>0</v>
      </c>
      <c r="AQ28" s="161">
        <v>0</v>
      </c>
      <c r="AR28" s="161">
        <v>0</v>
      </c>
      <c r="AS28" s="161">
        <v>0</v>
      </c>
      <c r="AT28" s="161">
        <v>19937.75</v>
      </c>
      <c r="AU28" s="161">
        <v>27389.13</v>
      </c>
      <c r="AV28" s="161">
        <v>584.69000000000005</v>
      </c>
      <c r="AW28" s="161">
        <v>1416.95</v>
      </c>
      <c r="AX28" s="161">
        <v>1502.14</v>
      </c>
      <c r="AY28" s="161">
        <v>668.22</v>
      </c>
      <c r="AZ28" s="161">
        <v>946.54</v>
      </c>
      <c r="BA28" s="161">
        <v>2004.65</v>
      </c>
      <c r="BB28" s="161">
        <v>3503.78</v>
      </c>
      <c r="BC28" s="161">
        <v>1670.55</v>
      </c>
      <c r="BD28" s="161">
        <v>334.11</v>
      </c>
      <c r="BE28" s="161">
        <v>0</v>
      </c>
      <c r="BF28" s="161">
        <v>9127.85</v>
      </c>
    </row>
    <row r="29" spans="1:58" x14ac:dyDescent="0.25">
      <c r="A29" s="162" t="s">
        <v>95</v>
      </c>
      <c r="B29" s="289" t="s">
        <v>397</v>
      </c>
      <c r="C29" s="289" t="s">
        <v>398</v>
      </c>
      <c r="D29" s="161" t="s">
        <v>96</v>
      </c>
      <c r="E29" s="161">
        <v>38802.9</v>
      </c>
      <c r="F29" s="161">
        <v>0</v>
      </c>
      <c r="G29" s="161">
        <v>0</v>
      </c>
      <c r="H29" s="161">
        <v>0</v>
      </c>
      <c r="I29" s="161">
        <v>6467.15</v>
      </c>
      <c r="J29" s="161">
        <v>0</v>
      </c>
      <c r="K29" s="161">
        <v>10347.44</v>
      </c>
      <c r="L29" s="161">
        <v>0</v>
      </c>
      <c r="M29" s="161">
        <v>0</v>
      </c>
      <c r="N29" s="161">
        <v>0</v>
      </c>
      <c r="O29" s="161">
        <v>13056.43</v>
      </c>
      <c r="P29" s="161">
        <v>0</v>
      </c>
      <c r="Q29" s="161">
        <v>0</v>
      </c>
      <c r="R29" s="161">
        <v>68673.919999999998</v>
      </c>
      <c r="S29" s="161">
        <v>294.54000000000002</v>
      </c>
      <c r="T29" s="161">
        <v>530.16</v>
      </c>
      <c r="U29" s="161">
        <v>444.45</v>
      </c>
      <c r="V29" s="161">
        <v>0</v>
      </c>
      <c r="W29" s="161">
        <v>0</v>
      </c>
      <c r="X29" s="161">
        <v>0</v>
      </c>
      <c r="Y29" s="161">
        <v>0</v>
      </c>
      <c r="Z29" s="161">
        <v>0</v>
      </c>
      <c r="AA29" s="161">
        <v>12354.68</v>
      </c>
      <c r="AB29" s="161">
        <v>2433.7199999999998</v>
      </c>
      <c r="AC29" s="161">
        <v>12354.68</v>
      </c>
      <c r="AD29" s="161">
        <v>1269.1500000000001</v>
      </c>
      <c r="AE29" s="161">
        <v>0</v>
      </c>
      <c r="AF29" s="161">
        <v>414.88</v>
      </c>
      <c r="AG29" s="161">
        <v>0</v>
      </c>
      <c r="AH29" s="161">
        <v>0</v>
      </c>
      <c r="AI29" s="161">
        <v>4150.8599999999997</v>
      </c>
      <c r="AJ29" s="161">
        <v>0</v>
      </c>
      <c r="AK29" s="161">
        <v>0</v>
      </c>
      <c r="AL29" s="161">
        <v>0</v>
      </c>
      <c r="AM29" s="161">
        <v>0</v>
      </c>
      <c r="AN29" s="161">
        <v>0</v>
      </c>
      <c r="AO29" s="161">
        <v>0</v>
      </c>
      <c r="AP29" s="161">
        <v>0</v>
      </c>
      <c r="AQ29" s="161">
        <v>0</v>
      </c>
      <c r="AR29" s="161">
        <v>0</v>
      </c>
      <c r="AS29" s="161">
        <v>0</v>
      </c>
      <c r="AT29" s="161">
        <v>20623.29</v>
      </c>
      <c r="AU29" s="161">
        <v>48050.63</v>
      </c>
      <c r="AV29" s="161">
        <v>824.69</v>
      </c>
      <c r="AW29" s="161">
        <v>1998.59</v>
      </c>
      <c r="AX29" s="161">
        <v>1893.01</v>
      </c>
      <c r="AY29" s="161">
        <v>942.5</v>
      </c>
      <c r="AZ29" s="161">
        <v>1373.48</v>
      </c>
      <c r="BA29" s="161">
        <v>2827.51</v>
      </c>
      <c r="BB29" s="161">
        <v>4716.29</v>
      </c>
      <c r="BC29" s="161">
        <v>2356.27</v>
      </c>
      <c r="BD29" s="161">
        <v>471.26</v>
      </c>
      <c r="BE29" s="161">
        <v>0</v>
      </c>
      <c r="BF29" s="161">
        <v>12687.31</v>
      </c>
    </row>
    <row r="30" spans="1:58" x14ac:dyDescent="0.25">
      <c r="A30" s="162" t="s">
        <v>97</v>
      </c>
      <c r="B30" s="289" t="s">
        <v>399</v>
      </c>
      <c r="C30" s="289" t="s">
        <v>400</v>
      </c>
      <c r="D30" s="161" t="s">
        <v>98</v>
      </c>
      <c r="E30" s="161">
        <v>27510.6</v>
      </c>
      <c r="F30" s="161">
        <v>0</v>
      </c>
      <c r="G30" s="161">
        <v>0</v>
      </c>
      <c r="H30" s="161">
        <v>0</v>
      </c>
      <c r="I30" s="161">
        <v>4585.1000000000004</v>
      </c>
      <c r="J30" s="161">
        <v>0</v>
      </c>
      <c r="K30" s="161">
        <v>7336.16</v>
      </c>
      <c r="L30" s="161">
        <v>0</v>
      </c>
      <c r="M30" s="161">
        <v>0</v>
      </c>
      <c r="N30" s="161">
        <v>0</v>
      </c>
      <c r="O30" s="161">
        <v>7895.02</v>
      </c>
      <c r="P30" s="161">
        <v>0</v>
      </c>
      <c r="Q30" s="161">
        <v>0</v>
      </c>
      <c r="R30" s="161">
        <v>47326.879999999997</v>
      </c>
      <c r="S30" s="161">
        <v>208.82</v>
      </c>
      <c r="T30" s="161">
        <v>375.87</v>
      </c>
      <c r="U30" s="161">
        <v>303.87</v>
      </c>
      <c r="V30" s="161">
        <v>0</v>
      </c>
      <c r="W30" s="161">
        <v>0</v>
      </c>
      <c r="X30" s="161">
        <v>1670.16</v>
      </c>
      <c r="Y30" s="161">
        <v>0</v>
      </c>
      <c r="Z30" s="161">
        <v>0</v>
      </c>
      <c r="AA30" s="161">
        <v>7255.63</v>
      </c>
      <c r="AB30" s="161">
        <v>1567</v>
      </c>
      <c r="AC30" s="161">
        <v>7255.63</v>
      </c>
      <c r="AD30" s="161">
        <v>888.56</v>
      </c>
      <c r="AE30" s="161">
        <v>0</v>
      </c>
      <c r="AF30" s="161">
        <v>0</v>
      </c>
      <c r="AG30" s="161">
        <v>0</v>
      </c>
      <c r="AH30" s="161">
        <v>0</v>
      </c>
      <c r="AI30" s="161">
        <v>5502.12</v>
      </c>
      <c r="AJ30" s="161">
        <v>0</v>
      </c>
      <c r="AK30" s="161">
        <v>0</v>
      </c>
      <c r="AL30" s="161">
        <v>0</v>
      </c>
      <c r="AM30" s="161">
        <v>0</v>
      </c>
      <c r="AN30" s="161">
        <v>0</v>
      </c>
      <c r="AO30" s="161">
        <v>0</v>
      </c>
      <c r="AP30" s="161">
        <v>0</v>
      </c>
      <c r="AQ30" s="161">
        <v>0</v>
      </c>
      <c r="AR30" s="161">
        <v>0</v>
      </c>
      <c r="AS30" s="161">
        <v>0</v>
      </c>
      <c r="AT30" s="161">
        <v>16883.47</v>
      </c>
      <c r="AU30" s="161">
        <v>30443.41</v>
      </c>
      <c r="AV30" s="161">
        <v>584.69000000000005</v>
      </c>
      <c r="AW30" s="161">
        <v>1416.95</v>
      </c>
      <c r="AX30" s="161">
        <v>1502.14</v>
      </c>
      <c r="AY30" s="161">
        <v>668.22</v>
      </c>
      <c r="AZ30" s="161">
        <v>946.54</v>
      </c>
      <c r="BA30" s="161">
        <v>2004.65</v>
      </c>
      <c r="BB30" s="161">
        <v>3503.78</v>
      </c>
      <c r="BC30" s="161">
        <v>1670.55</v>
      </c>
      <c r="BD30" s="161">
        <v>334.11</v>
      </c>
      <c r="BE30" s="161">
        <v>0</v>
      </c>
      <c r="BF30" s="161">
        <v>9127.85</v>
      </c>
    </row>
    <row r="31" spans="1:58" x14ac:dyDescent="0.25">
      <c r="A31" s="162" t="s">
        <v>99</v>
      </c>
      <c r="B31" s="289" t="s">
        <v>399</v>
      </c>
      <c r="C31" s="289" t="s">
        <v>400</v>
      </c>
      <c r="D31" s="161" t="s">
        <v>100</v>
      </c>
      <c r="E31" s="161">
        <v>13750.2</v>
      </c>
      <c r="F31" s="161">
        <v>1518.56</v>
      </c>
      <c r="G31" s="161">
        <v>0</v>
      </c>
      <c r="H31" s="161">
        <v>0</v>
      </c>
      <c r="I31" s="161">
        <v>2291.6999999999998</v>
      </c>
      <c r="J31" s="161">
        <v>0</v>
      </c>
      <c r="K31" s="161">
        <v>3666.72</v>
      </c>
      <c r="L31" s="161">
        <v>0</v>
      </c>
      <c r="M31" s="161">
        <v>0</v>
      </c>
      <c r="N31" s="161">
        <v>0</v>
      </c>
      <c r="O31" s="161">
        <v>2885.73</v>
      </c>
      <c r="P31" s="161">
        <v>0</v>
      </c>
      <c r="Q31" s="161">
        <v>0</v>
      </c>
      <c r="R31" s="161">
        <v>24112.91</v>
      </c>
      <c r="S31" s="161">
        <v>104.37</v>
      </c>
      <c r="T31" s="161">
        <v>187.86</v>
      </c>
      <c r="U31" s="161">
        <v>132.58000000000001</v>
      </c>
      <c r="V31" s="161">
        <v>0</v>
      </c>
      <c r="W31" s="161">
        <v>0</v>
      </c>
      <c r="X31" s="161">
        <v>2015.48</v>
      </c>
      <c r="Y31" s="161">
        <v>0</v>
      </c>
      <c r="Z31" s="161">
        <v>0</v>
      </c>
      <c r="AA31" s="161">
        <v>2721.52</v>
      </c>
      <c r="AB31" s="161">
        <v>657.08</v>
      </c>
      <c r="AC31" s="161">
        <v>2721.52</v>
      </c>
      <c r="AD31" s="161">
        <v>424.81</v>
      </c>
      <c r="AE31" s="161">
        <v>0</v>
      </c>
      <c r="AF31" s="161">
        <v>0</v>
      </c>
      <c r="AG31" s="161">
        <v>1290</v>
      </c>
      <c r="AH31" s="161">
        <v>0</v>
      </c>
      <c r="AI31" s="161">
        <v>2625.12</v>
      </c>
      <c r="AJ31" s="161">
        <v>0</v>
      </c>
      <c r="AK31" s="161">
        <v>0</v>
      </c>
      <c r="AL31" s="161">
        <v>0</v>
      </c>
      <c r="AM31" s="161">
        <v>0</v>
      </c>
      <c r="AN31" s="161">
        <v>0</v>
      </c>
      <c r="AO31" s="161">
        <v>0</v>
      </c>
      <c r="AP31" s="161">
        <v>0</v>
      </c>
      <c r="AQ31" s="161">
        <v>0</v>
      </c>
      <c r="AR31" s="161">
        <v>0</v>
      </c>
      <c r="AS31" s="161">
        <v>0</v>
      </c>
      <c r="AT31" s="161">
        <v>9734.01</v>
      </c>
      <c r="AU31" s="161">
        <v>14378.9</v>
      </c>
      <c r="AV31" s="161">
        <v>292.24</v>
      </c>
      <c r="AW31" s="161">
        <v>708.22</v>
      </c>
      <c r="AX31" s="161">
        <v>1025.8399999999999</v>
      </c>
      <c r="AY31" s="161">
        <v>333.99</v>
      </c>
      <c r="AZ31" s="161">
        <v>482.26</v>
      </c>
      <c r="BA31" s="161">
        <v>1001.96</v>
      </c>
      <c r="BB31" s="161">
        <v>2026.3</v>
      </c>
      <c r="BC31" s="161">
        <v>834.97</v>
      </c>
      <c r="BD31" s="161">
        <v>166.99</v>
      </c>
      <c r="BE31" s="161">
        <v>0</v>
      </c>
      <c r="BF31" s="161">
        <v>4846.47</v>
      </c>
    </row>
    <row r="32" spans="1:58" x14ac:dyDescent="0.25">
      <c r="A32" s="162" t="s">
        <v>101</v>
      </c>
      <c r="B32" s="289" t="s">
        <v>401</v>
      </c>
      <c r="C32" s="289" t="s">
        <v>402</v>
      </c>
      <c r="D32" s="161" t="s">
        <v>102</v>
      </c>
      <c r="E32" s="161">
        <v>44891.4</v>
      </c>
      <c r="F32" s="161">
        <v>0</v>
      </c>
      <c r="G32" s="161">
        <v>0</v>
      </c>
      <c r="H32" s="161">
        <v>0</v>
      </c>
      <c r="I32" s="161">
        <v>7481.9</v>
      </c>
      <c r="J32" s="161">
        <v>0</v>
      </c>
      <c r="K32" s="161">
        <v>11971.04</v>
      </c>
      <c r="L32" s="161">
        <v>0</v>
      </c>
      <c r="M32" s="161">
        <v>0</v>
      </c>
      <c r="N32" s="161">
        <v>0</v>
      </c>
      <c r="O32" s="161">
        <v>15736.43</v>
      </c>
      <c r="P32" s="161">
        <v>0</v>
      </c>
      <c r="Q32" s="161">
        <v>0</v>
      </c>
      <c r="R32" s="161">
        <v>80080.77</v>
      </c>
      <c r="S32" s="161">
        <v>340.75</v>
      </c>
      <c r="T32" s="161">
        <v>613.35</v>
      </c>
      <c r="U32" s="161">
        <v>520.24</v>
      </c>
      <c r="V32" s="161">
        <v>0</v>
      </c>
      <c r="W32" s="161">
        <v>0</v>
      </c>
      <c r="X32" s="161">
        <v>0</v>
      </c>
      <c r="Y32" s="161">
        <v>0</v>
      </c>
      <c r="Z32" s="161">
        <v>0</v>
      </c>
      <c r="AA32" s="161">
        <v>15092.39</v>
      </c>
      <c r="AB32" s="161">
        <v>2815.59</v>
      </c>
      <c r="AC32" s="161">
        <v>15092.39</v>
      </c>
      <c r="AD32" s="161">
        <v>1474.34</v>
      </c>
      <c r="AE32" s="161">
        <v>0</v>
      </c>
      <c r="AF32" s="161">
        <v>0</v>
      </c>
      <c r="AG32" s="161">
        <v>4857</v>
      </c>
      <c r="AH32" s="161">
        <v>0</v>
      </c>
      <c r="AI32" s="161">
        <v>8746.18</v>
      </c>
      <c r="AJ32" s="161">
        <v>0</v>
      </c>
      <c r="AK32" s="161">
        <v>0</v>
      </c>
      <c r="AL32" s="161">
        <v>0</v>
      </c>
      <c r="AM32" s="161">
        <v>0</v>
      </c>
      <c r="AN32" s="161">
        <v>0</v>
      </c>
      <c r="AO32" s="161">
        <v>0</v>
      </c>
      <c r="AP32" s="161">
        <v>0</v>
      </c>
      <c r="AQ32" s="161">
        <v>0</v>
      </c>
      <c r="AR32" s="161">
        <v>0</v>
      </c>
      <c r="AS32" s="161">
        <v>0</v>
      </c>
      <c r="AT32" s="161">
        <v>32985.5</v>
      </c>
      <c r="AU32" s="161">
        <v>47095.27</v>
      </c>
      <c r="AV32" s="161">
        <v>954.1</v>
      </c>
      <c r="AW32" s="161">
        <v>2312.1799999999998</v>
      </c>
      <c r="AX32" s="161">
        <v>2103.73</v>
      </c>
      <c r="AY32" s="161">
        <v>1090.3900000000001</v>
      </c>
      <c r="AZ32" s="161">
        <v>1601.61</v>
      </c>
      <c r="BA32" s="161">
        <v>3271.18</v>
      </c>
      <c r="BB32" s="161">
        <v>5370.01</v>
      </c>
      <c r="BC32" s="161">
        <v>2725.99</v>
      </c>
      <c r="BD32" s="161">
        <v>545.20000000000005</v>
      </c>
      <c r="BE32" s="161">
        <v>0</v>
      </c>
      <c r="BF32" s="161">
        <v>14604.38</v>
      </c>
    </row>
    <row r="33" spans="1:58" x14ac:dyDescent="0.25">
      <c r="A33" s="162" t="s">
        <v>103</v>
      </c>
      <c r="B33" s="289" t="s">
        <v>401</v>
      </c>
      <c r="C33" s="289" t="s">
        <v>402</v>
      </c>
      <c r="D33" s="161" t="s">
        <v>104</v>
      </c>
      <c r="E33" s="161">
        <v>27510.6</v>
      </c>
      <c r="F33" s="161">
        <v>0</v>
      </c>
      <c r="G33" s="161">
        <v>0</v>
      </c>
      <c r="H33" s="161">
        <v>0</v>
      </c>
      <c r="I33" s="161">
        <v>4585.1000000000004</v>
      </c>
      <c r="J33" s="161">
        <v>0</v>
      </c>
      <c r="K33" s="161">
        <v>7336.16</v>
      </c>
      <c r="L33" s="161">
        <v>0</v>
      </c>
      <c r="M33" s="161">
        <v>0</v>
      </c>
      <c r="N33" s="161">
        <v>0</v>
      </c>
      <c r="O33" s="161">
        <v>639.22</v>
      </c>
      <c r="P33" s="161">
        <v>0</v>
      </c>
      <c r="Q33" s="161">
        <v>0</v>
      </c>
      <c r="R33" s="161">
        <v>40071.08</v>
      </c>
      <c r="S33" s="161">
        <v>0</v>
      </c>
      <c r="T33" s="161">
        <v>0</v>
      </c>
      <c r="U33" s="161">
        <v>0</v>
      </c>
      <c r="V33" s="161">
        <v>0</v>
      </c>
      <c r="W33" s="161">
        <v>0</v>
      </c>
      <c r="X33" s="161">
        <v>0</v>
      </c>
      <c r="Y33" s="161">
        <v>0</v>
      </c>
      <c r="Z33" s="161">
        <v>0</v>
      </c>
      <c r="AA33" s="161">
        <v>5423.18</v>
      </c>
      <c r="AB33" s="161">
        <v>1567</v>
      </c>
      <c r="AC33" s="161">
        <v>5423.18</v>
      </c>
      <c r="AD33" s="161">
        <v>429.94</v>
      </c>
      <c r="AE33" s="161">
        <v>0</v>
      </c>
      <c r="AF33" s="161">
        <v>0</v>
      </c>
      <c r="AG33" s="161">
        <v>1410</v>
      </c>
      <c r="AH33" s="161">
        <v>0</v>
      </c>
      <c r="AI33" s="161">
        <v>0</v>
      </c>
      <c r="AJ33" s="161">
        <v>0</v>
      </c>
      <c r="AK33" s="161">
        <v>0</v>
      </c>
      <c r="AL33" s="161">
        <v>0</v>
      </c>
      <c r="AM33" s="161">
        <v>0</v>
      </c>
      <c r="AN33" s="161">
        <v>0</v>
      </c>
      <c r="AO33" s="161">
        <v>0</v>
      </c>
      <c r="AP33" s="161">
        <v>0</v>
      </c>
      <c r="AQ33" s="161">
        <v>0</v>
      </c>
      <c r="AR33" s="161">
        <v>0</v>
      </c>
      <c r="AS33" s="161">
        <v>0</v>
      </c>
      <c r="AT33" s="161">
        <v>8830.1200000000008</v>
      </c>
      <c r="AU33" s="161">
        <v>31240.959999999999</v>
      </c>
      <c r="AV33" s="161">
        <v>0</v>
      </c>
      <c r="AW33" s="161">
        <v>0</v>
      </c>
      <c r="AX33" s="161">
        <v>656.05</v>
      </c>
      <c r="AY33" s="161">
        <v>0</v>
      </c>
      <c r="AZ33" s="161">
        <v>801.43</v>
      </c>
      <c r="BA33" s="161">
        <v>0</v>
      </c>
      <c r="BB33" s="161">
        <v>656.05</v>
      </c>
      <c r="BC33" s="161">
        <v>0</v>
      </c>
      <c r="BD33" s="161">
        <v>0</v>
      </c>
      <c r="BE33" s="161">
        <v>0</v>
      </c>
      <c r="BF33" s="161">
        <v>1457.48</v>
      </c>
    </row>
    <row r="34" spans="1:58" x14ac:dyDescent="0.25">
      <c r="A34" s="162" t="s">
        <v>105</v>
      </c>
      <c r="B34" s="289" t="s">
        <v>399</v>
      </c>
      <c r="C34" s="289" t="s">
        <v>400</v>
      </c>
      <c r="D34" s="161" t="s">
        <v>106</v>
      </c>
      <c r="E34" s="161">
        <v>23763.9</v>
      </c>
      <c r="F34" s="161">
        <v>1518.56</v>
      </c>
      <c r="G34" s="161">
        <v>900</v>
      </c>
      <c r="H34" s="161">
        <v>0</v>
      </c>
      <c r="I34" s="161">
        <v>3960.65</v>
      </c>
      <c r="J34" s="161">
        <v>0</v>
      </c>
      <c r="K34" s="161">
        <v>6337.04</v>
      </c>
      <c r="L34" s="161">
        <v>0</v>
      </c>
      <c r="M34" s="161">
        <v>0</v>
      </c>
      <c r="N34" s="161">
        <v>0</v>
      </c>
      <c r="O34" s="161">
        <v>5478.36</v>
      </c>
      <c r="P34" s="161">
        <v>0</v>
      </c>
      <c r="Q34" s="161">
        <v>0</v>
      </c>
      <c r="R34" s="161">
        <v>41958.51</v>
      </c>
      <c r="S34" s="161">
        <v>180.38</v>
      </c>
      <c r="T34" s="161">
        <v>324.68</v>
      </c>
      <c r="U34" s="161">
        <v>257.24</v>
      </c>
      <c r="V34" s="161">
        <v>0</v>
      </c>
      <c r="W34" s="161">
        <v>0</v>
      </c>
      <c r="X34" s="161">
        <v>3984.76</v>
      </c>
      <c r="Y34" s="161">
        <v>0</v>
      </c>
      <c r="Z34" s="161">
        <v>0</v>
      </c>
      <c r="AA34" s="161">
        <v>6116.43</v>
      </c>
      <c r="AB34" s="161">
        <v>0</v>
      </c>
      <c r="AC34" s="161">
        <v>6116.43</v>
      </c>
      <c r="AD34" s="161">
        <v>762.3</v>
      </c>
      <c r="AE34" s="161">
        <v>0</v>
      </c>
      <c r="AF34" s="161">
        <v>0</v>
      </c>
      <c r="AG34" s="161">
        <v>0</v>
      </c>
      <c r="AH34" s="161">
        <v>0</v>
      </c>
      <c r="AI34" s="161">
        <v>4369.95</v>
      </c>
      <c r="AJ34" s="161">
        <v>0</v>
      </c>
      <c r="AK34" s="161">
        <v>0</v>
      </c>
      <c r="AL34" s="161">
        <v>0</v>
      </c>
      <c r="AM34" s="161">
        <v>0</v>
      </c>
      <c r="AN34" s="161">
        <v>0</v>
      </c>
      <c r="AO34" s="161">
        <v>0</v>
      </c>
      <c r="AP34" s="161">
        <v>0</v>
      </c>
      <c r="AQ34" s="161">
        <v>0</v>
      </c>
      <c r="AR34" s="161">
        <v>0</v>
      </c>
      <c r="AS34" s="161">
        <v>0</v>
      </c>
      <c r="AT34" s="161">
        <v>15233.44</v>
      </c>
      <c r="AU34" s="161">
        <v>26725.07</v>
      </c>
      <c r="AV34" s="161">
        <v>505.06</v>
      </c>
      <c r="AW34" s="161">
        <v>1223.98</v>
      </c>
      <c r="AX34" s="161">
        <v>1372.45</v>
      </c>
      <c r="AY34" s="161">
        <v>577.22</v>
      </c>
      <c r="AZ34" s="161">
        <v>839.17</v>
      </c>
      <c r="BA34" s="161">
        <v>1731.64</v>
      </c>
      <c r="BB34" s="161">
        <v>3101.49</v>
      </c>
      <c r="BC34" s="161">
        <v>1443.03</v>
      </c>
      <c r="BD34" s="161">
        <v>288.61</v>
      </c>
      <c r="BE34" s="161">
        <v>0</v>
      </c>
      <c r="BF34" s="161">
        <v>7981.16</v>
      </c>
    </row>
    <row r="35" spans="1:58" x14ac:dyDescent="0.25">
      <c r="A35" s="162" t="s">
        <v>107</v>
      </c>
      <c r="B35" s="289" t="s">
        <v>401</v>
      </c>
      <c r="C35" s="289" t="s">
        <v>402</v>
      </c>
      <c r="D35" s="161" t="s">
        <v>108</v>
      </c>
      <c r="E35" s="161">
        <v>44891.4</v>
      </c>
      <c r="F35" s="161">
        <v>0</v>
      </c>
      <c r="G35" s="161">
        <v>0</v>
      </c>
      <c r="H35" s="161">
        <v>0</v>
      </c>
      <c r="I35" s="161">
        <v>7481.9</v>
      </c>
      <c r="J35" s="161">
        <v>0</v>
      </c>
      <c r="K35" s="161">
        <v>11971.04</v>
      </c>
      <c r="L35" s="161">
        <v>0</v>
      </c>
      <c r="M35" s="161">
        <v>0</v>
      </c>
      <c r="N35" s="161">
        <v>0</v>
      </c>
      <c r="O35" s="161">
        <v>15736.43</v>
      </c>
      <c r="P35" s="161">
        <v>0</v>
      </c>
      <c r="Q35" s="161">
        <v>0</v>
      </c>
      <c r="R35" s="161">
        <v>80080.77</v>
      </c>
      <c r="S35" s="161">
        <v>340.75</v>
      </c>
      <c r="T35" s="161">
        <v>613.35</v>
      </c>
      <c r="U35" s="161">
        <v>520.24</v>
      </c>
      <c r="V35" s="161">
        <v>0</v>
      </c>
      <c r="W35" s="161">
        <v>0</v>
      </c>
      <c r="X35" s="161">
        <v>0</v>
      </c>
      <c r="Y35" s="161">
        <v>0</v>
      </c>
      <c r="Z35" s="161">
        <v>0</v>
      </c>
      <c r="AA35" s="161">
        <v>15092.39</v>
      </c>
      <c r="AB35" s="161">
        <v>2815.59</v>
      </c>
      <c r="AC35" s="161">
        <v>15092.39</v>
      </c>
      <c r="AD35" s="161">
        <v>1474.34</v>
      </c>
      <c r="AE35" s="161">
        <v>0</v>
      </c>
      <c r="AF35" s="161">
        <v>0</v>
      </c>
      <c r="AG35" s="161">
        <v>3234.84</v>
      </c>
      <c r="AH35" s="161">
        <v>0</v>
      </c>
      <c r="AI35" s="161">
        <v>0</v>
      </c>
      <c r="AJ35" s="161">
        <v>0</v>
      </c>
      <c r="AK35" s="161">
        <v>0</v>
      </c>
      <c r="AL35" s="161">
        <v>0</v>
      </c>
      <c r="AM35" s="161">
        <v>0</v>
      </c>
      <c r="AN35" s="161">
        <v>0</v>
      </c>
      <c r="AO35" s="161">
        <v>0</v>
      </c>
      <c r="AP35" s="161">
        <v>0</v>
      </c>
      <c r="AQ35" s="161">
        <v>0</v>
      </c>
      <c r="AR35" s="161">
        <v>0</v>
      </c>
      <c r="AS35" s="161">
        <v>0</v>
      </c>
      <c r="AT35" s="161">
        <v>22617.16</v>
      </c>
      <c r="AU35" s="161">
        <v>57463.61</v>
      </c>
      <c r="AV35" s="161">
        <v>954.1</v>
      </c>
      <c r="AW35" s="161">
        <v>2312.1799999999998</v>
      </c>
      <c r="AX35" s="161">
        <v>2103.73</v>
      </c>
      <c r="AY35" s="161">
        <v>1090.3900000000001</v>
      </c>
      <c r="AZ35" s="161">
        <v>1601.61</v>
      </c>
      <c r="BA35" s="161">
        <v>3271.18</v>
      </c>
      <c r="BB35" s="161">
        <v>5370.01</v>
      </c>
      <c r="BC35" s="161">
        <v>2725.99</v>
      </c>
      <c r="BD35" s="161">
        <v>545.20000000000005</v>
      </c>
      <c r="BE35" s="161">
        <v>0</v>
      </c>
      <c r="BF35" s="161">
        <v>14604.38</v>
      </c>
    </row>
    <row r="36" spans="1:58" x14ac:dyDescent="0.25">
      <c r="A36" s="174" t="s">
        <v>109</v>
      </c>
      <c r="B36" s="287"/>
      <c r="C36" s="287"/>
      <c r="D36" s="164"/>
      <c r="E36" s="164" t="s">
        <v>110</v>
      </c>
      <c r="F36" s="164" t="s">
        <v>110</v>
      </c>
      <c r="G36" s="164" t="s">
        <v>110</v>
      </c>
      <c r="H36" s="164" t="s">
        <v>110</v>
      </c>
      <c r="I36" s="164" t="s">
        <v>110</v>
      </c>
      <c r="J36" s="164" t="s">
        <v>110</v>
      </c>
      <c r="K36" s="164" t="s">
        <v>110</v>
      </c>
      <c r="L36" s="164" t="s">
        <v>110</v>
      </c>
      <c r="M36" s="164" t="s">
        <v>110</v>
      </c>
      <c r="N36" s="164" t="s">
        <v>110</v>
      </c>
      <c r="O36" s="164" t="s">
        <v>110</v>
      </c>
      <c r="P36" s="164" t="s">
        <v>110</v>
      </c>
      <c r="Q36" s="164" t="s">
        <v>110</v>
      </c>
      <c r="R36" s="164" t="s">
        <v>110</v>
      </c>
      <c r="S36" s="164" t="s">
        <v>110</v>
      </c>
      <c r="T36" s="164" t="s">
        <v>110</v>
      </c>
      <c r="U36" s="164" t="s">
        <v>110</v>
      </c>
      <c r="V36" s="164" t="s">
        <v>110</v>
      </c>
      <c r="W36" s="164" t="s">
        <v>110</v>
      </c>
      <c r="X36" s="164" t="s">
        <v>110</v>
      </c>
      <c r="Y36" s="164" t="s">
        <v>110</v>
      </c>
      <c r="Z36" s="164" t="s">
        <v>110</v>
      </c>
      <c r="AA36" s="164" t="s">
        <v>110</v>
      </c>
      <c r="AB36" s="164" t="s">
        <v>110</v>
      </c>
      <c r="AC36" s="164" t="s">
        <v>110</v>
      </c>
      <c r="AD36" s="164" t="s">
        <v>110</v>
      </c>
      <c r="AE36" s="164" t="s">
        <v>110</v>
      </c>
      <c r="AF36" s="164" t="s">
        <v>110</v>
      </c>
      <c r="AG36" s="164" t="s">
        <v>110</v>
      </c>
      <c r="AH36" s="164" t="s">
        <v>110</v>
      </c>
      <c r="AI36" s="164" t="s">
        <v>110</v>
      </c>
      <c r="AJ36" s="164" t="s">
        <v>110</v>
      </c>
      <c r="AK36" s="164" t="s">
        <v>110</v>
      </c>
      <c r="AL36" s="164" t="s">
        <v>110</v>
      </c>
      <c r="AM36" s="164" t="s">
        <v>110</v>
      </c>
      <c r="AN36" s="164" t="s">
        <v>110</v>
      </c>
      <c r="AO36" s="164" t="s">
        <v>110</v>
      </c>
      <c r="AP36" s="164" t="s">
        <v>110</v>
      </c>
      <c r="AQ36" s="164" t="s">
        <v>110</v>
      </c>
      <c r="AR36" s="164" t="s">
        <v>110</v>
      </c>
      <c r="AS36" s="164" t="s">
        <v>110</v>
      </c>
      <c r="AT36" s="164" t="s">
        <v>110</v>
      </c>
      <c r="AU36" s="164" t="s">
        <v>110</v>
      </c>
      <c r="AV36" s="164" t="s">
        <v>110</v>
      </c>
      <c r="AW36" s="164" t="s">
        <v>110</v>
      </c>
      <c r="AX36" s="164" t="s">
        <v>110</v>
      </c>
      <c r="AY36" s="164" t="s">
        <v>110</v>
      </c>
      <c r="AZ36" s="164" t="s">
        <v>110</v>
      </c>
      <c r="BA36" s="164" t="s">
        <v>110</v>
      </c>
      <c r="BB36" s="164" t="s">
        <v>110</v>
      </c>
      <c r="BC36" s="164" t="s">
        <v>110</v>
      </c>
      <c r="BD36" s="164" t="s">
        <v>110</v>
      </c>
      <c r="BE36" s="164" t="s">
        <v>110</v>
      </c>
      <c r="BF36" s="164" t="s">
        <v>110</v>
      </c>
    </row>
    <row r="37" spans="1:58" x14ac:dyDescent="0.25">
      <c r="A37" s="160"/>
      <c r="D37" s="160"/>
      <c r="E37" s="175">
        <v>760762.5</v>
      </c>
      <c r="F37" s="175">
        <v>3037.12</v>
      </c>
      <c r="G37" s="175">
        <v>900</v>
      </c>
      <c r="H37" s="175">
        <v>0</v>
      </c>
      <c r="I37" s="175">
        <v>126793.75</v>
      </c>
      <c r="J37" s="175">
        <v>0</v>
      </c>
      <c r="K37" s="175">
        <v>202870</v>
      </c>
      <c r="L37" s="175">
        <v>0</v>
      </c>
      <c r="M37" s="175">
        <v>0</v>
      </c>
      <c r="N37" s="175">
        <v>0</v>
      </c>
      <c r="O37" s="175">
        <v>242309.33</v>
      </c>
      <c r="P37" s="175">
        <v>0</v>
      </c>
      <c r="Q37" s="175">
        <v>0</v>
      </c>
      <c r="R37" s="175">
        <v>1336672.7</v>
      </c>
      <c r="S37" s="175">
        <v>5565.81</v>
      </c>
      <c r="T37" s="175">
        <v>10018.31</v>
      </c>
      <c r="U37" s="175">
        <v>8317.4699999999993</v>
      </c>
      <c r="V37" s="175">
        <v>0</v>
      </c>
      <c r="W37" s="175">
        <v>0</v>
      </c>
      <c r="X37" s="175">
        <v>15864.92</v>
      </c>
      <c r="Y37" s="175">
        <v>0</v>
      </c>
      <c r="Z37" s="175">
        <v>0</v>
      </c>
      <c r="AA37" s="175">
        <v>232381.46</v>
      </c>
      <c r="AB37" s="175">
        <v>45754.91</v>
      </c>
      <c r="AC37" s="175">
        <v>232381.46</v>
      </c>
      <c r="AD37" s="175">
        <v>24331.53</v>
      </c>
      <c r="AE37" s="175">
        <v>0</v>
      </c>
      <c r="AF37" s="175">
        <v>2489.2800000000002</v>
      </c>
      <c r="AG37" s="175">
        <v>21211.53</v>
      </c>
      <c r="AH37" s="175">
        <v>0</v>
      </c>
      <c r="AI37" s="175">
        <v>49046.53</v>
      </c>
      <c r="AJ37" s="175">
        <v>0</v>
      </c>
      <c r="AK37" s="175">
        <v>0</v>
      </c>
      <c r="AL37" s="175">
        <v>0</v>
      </c>
      <c r="AM37" s="175">
        <v>0</v>
      </c>
      <c r="AN37" s="175">
        <v>0</v>
      </c>
      <c r="AO37" s="175">
        <v>0</v>
      </c>
      <c r="AP37" s="175">
        <v>23663.46</v>
      </c>
      <c r="AQ37" s="175">
        <v>0</v>
      </c>
      <c r="AR37" s="175">
        <v>0</v>
      </c>
      <c r="AS37" s="175">
        <v>0</v>
      </c>
      <c r="AT37" s="175">
        <v>414743.62</v>
      </c>
      <c r="AU37" s="175">
        <v>921929.08</v>
      </c>
      <c r="AV37" s="175">
        <v>15584.06</v>
      </c>
      <c r="AW37" s="175">
        <v>37766.870000000003</v>
      </c>
      <c r="AX37" s="175">
        <v>37584.339999999997</v>
      </c>
      <c r="AY37" s="175">
        <v>17810.32</v>
      </c>
      <c r="AZ37" s="175">
        <v>26733.48</v>
      </c>
      <c r="BA37" s="175">
        <v>53430.98</v>
      </c>
      <c r="BB37" s="175">
        <v>90935.27</v>
      </c>
      <c r="BC37" s="175">
        <v>44525.98</v>
      </c>
      <c r="BD37" s="175">
        <v>8905.25</v>
      </c>
      <c r="BE37" s="175">
        <v>0</v>
      </c>
      <c r="BF37" s="175">
        <v>242341.28</v>
      </c>
    </row>
    <row r="39" spans="1:58" x14ac:dyDescent="0.25">
      <c r="A39" s="171" t="s">
        <v>111</v>
      </c>
      <c r="B39" s="284"/>
      <c r="C39" s="284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</row>
    <row r="40" spans="1:58" x14ac:dyDescent="0.25">
      <c r="A40" s="162" t="s">
        <v>114</v>
      </c>
      <c r="B40" s="289" t="s">
        <v>406</v>
      </c>
      <c r="C40" s="291" t="s">
        <v>407</v>
      </c>
      <c r="D40" s="161" t="s">
        <v>115</v>
      </c>
      <c r="E40" s="161">
        <v>8811.9</v>
      </c>
      <c r="F40" s="161">
        <v>1518.56</v>
      </c>
      <c r="G40" s="161">
        <v>0</v>
      </c>
      <c r="H40" s="161">
        <v>2678.82</v>
      </c>
      <c r="I40" s="161">
        <v>1468.65</v>
      </c>
      <c r="J40" s="161">
        <v>0</v>
      </c>
      <c r="K40" s="161">
        <v>2349.84</v>
      </c>
      <c r="L40" s="161">
        <v>2300</v>
      </c>
      <c r="M40" s="161">
        <v>1200</v>
      </c>
      <c r="N40" s="161">
        <v>1200</v>
      </c>
      <c r="O40" s="161">
        <v>856.88</v>
      </c>
      <c r="P40" s="161">
        <v>1300</v>
      </c>
      <c r="Q40" s="161">
        <v>0</v>
      </c>
      <c r="R40" s="161">
        <v>23684.65</v>
      </c>
      <c r="S40" s="161">
        <v>0</v>
      </c>
      <c r="T40" s="161">
        <v>0</v>
      </c>
      <c r="U40" s="161">
        <v>0</v>
      </c>
      <c r="V40" s="161">
        <v>0</v>
      </c>
      <c r="W40" s="161">
        <v>0</v>
      </c>
      <c r="X40" s="161">
        <v>0</v>
      </c>
      <c r="Y40" s="161">
        <v>0</v>
      </c>
      <c r="Z40" s="161">
        <v>0</v>
      </c>
      <c r="AA40" s="161">
        <v>2911.07</v>
      </c>
      <c r="AB40" s="161">
        <v>45.11</v>
      </c>
      <c r="AC40" s="161">
        <v>2911.07</v>
      </c>
      <c r="AD40" s="161">
        <v>148</v>
      </c>
      <c r="AE40" s="161">
        <v>0</v>
      </c>
      <c r="AF40" s="161">
        <v>414.88</v>
      </c>
      <c r="AG40" s="161">
        <v>0</v>
      </c>
      <c r="AH40" s="161">
        <v>0</v>
      </c>
      <c r="AI40" s="161">
        <v>0</v>
      </c>
      <c r="AJ40" s="161">
        <v>0</v>
      </c>
      <c r="AK40" s="161">
        <v>0</v>
      </c>
      <c r="AL40" s="161">
        <v>0</v>
      </c>
      <c r="AM40" s="161">
        <v>0</v>
      </c>
      <c r="AN40" s="161">
        <v>0</v>
      </c>
      <c r="AO40" s="161">
        <v>0</v>
      </c>
      <c r="AP40" s="161">
        <v>0</v>
      </c>
      <c r="AQ40" s="161">
        <v>0</v>
      </c>
      <c r="AR40" s="161">
        <v>0</v>
      </c>
      <c r="AS40" s="161">
        <v>0</v>
      </c>
      <c r="AT40" s="161">
        <v>3519.06</v>
      </c>
      <c r="AU40" s="161">
        <v>20165.59</v>
      </c>
      <c r="AV40" s="161">
        <v>0</v>
      </c>
      <c r="AW40" s="161">
        <v>0</v>
      </c>
      <c r="AX40" s="161">
        <v>656.05</v>
      </c>
      <c r="AY40" s="161">
        <v>0</v>
      </c>
      <c r="AZ40" s="161">
        <v>473.69</v>
      </c>
      <c r="BA40" s="161">
        <v>0</v>
      </c>
      <c r="BB40" s="161">
        <v>656.05</v>
      </c>
      <c r="BC40" s="161">
        <v>0</v>
      </c>
      <c r="BD40" s="161">
        <v>0</v>
      </c>
      <c r="BE40" s="161">
        <v>0</v>
      </c>
      <c r="BF40" s="161">
        <v>1129.74</v>
      </c>
    </row>
    <row r="41" spans="1:58" x14ac:dyDescent="0.25">
      <c r="A41" s="162" t="s">
        <v>116</v>
      </c>
      <c r="B41" s="289" t="s">
        <v>409</v>
      </c>
      <c r="C41" s="289" t="s">
        <v>408</v>
      </c>
      <c r="D41" s="161" t="s">
        <v>117</v>
      </c>
      <c r="E41" s="161">
        <v>7992.6</v>
      </c>
      <c r="F41" s="161">
        <v>1518.56</v>
      </c>
      <c r="G41" s="161">
        <v>0</v>
      </c>
      <c r="H41" s="161">
        <v>1670.46</v>
      </c>
      <c r="I41" s="161">
        <v>1332.1</v>
      </c>
      <c r="J41" s="161">
        <v>0</v>
      </c>
      <c r="K41" s="161">
        <v>2131.36</v>
      </c>
      <c r="L41" s="161">
        <v>2300</v>
      </c>
      <c r="M41" s="161">
        <v>1200</v>
      </c>
      <c r="N41" s="161">
        <v>1200</v>
      </c>
      <c r="O41" s="161">
        <v>856.88</v>
      </c>
      <c r="P41" s="161">
        <v>1300</v>
      </c>
      <c r="Q41" s="161">
        <v>0</v>
      </c>
      <c r="R41" s="161">
        <v>21501.96</v>
      </c>
      <c r="S41" s="161">
        <v>60.67</v>
      </c>
      <c r="T41" s="161">
        <v>109.2</v>
      </c>
      <c r="U41" s="161">
        <v>60.89</v>
      </c>
      <c r="V41" s="161">
        <v>0</v>
      </c>
      <c r="W41" s="161">
        <v>0</v>
      </c>
      <c r="X41" s="161">
        <v>0</v>
      </c>
      <c r="Y41" s="161">
        <v>0</v>
      </c>
      <c r="Z41" s="161">
        <v>0</v>
      </c>
      <c r="AA41" s="161">
        <v>2491.5100000000002</v>
      </c>
      <c r="AB41" s="161">
        <v>231.89</v>
      </c>
      <c r="AC41" s="161">
        <v>2491.5100000000002</v>
      </c>
      <c r="AD41" s="161">
        <v>230.76</v>
      </c>
      <c r="AE41" s="161">
        <v>0</v>
      </c>
      <c r="AF41" s="161">
        <v>414.88</v>
      </c>
      <c r="AG41" s="161">
        <v>0</v>
      </c>
      <c r="AH41" s="161">
        <v>0</v>
      </c>
      <c r="AI41" s="161">
        <v>1147.78</v>
      </c>
      <c r="AJ41" s="161">
        <v>0</v>
      </c>
      <c r="AK41" s="161">
        <v>0</v>
      </c>
      <c r="AL41" s="161">
        <v>0</v>
      </c>
      <c r="AM41" s="161">
        <v>0</v>
      </c>
      <c r="AN41" s="161">
        <v>0</v>
      </c>
      <c r="AO41" s="161">
        <v>0</v>
      </c>
      <c r="AP41" s="161">
        <v>0</v>
      </c>
      <c r="AQ41" s="161">
        <v>0</v>
      </c>
      <c r="AR41" s="161">
        <v>317</v>
      </c>
      <c r="AS41" s="161">
        <v>0</v>
      </c>
      <c r="AT41" s="161">
        <v>4833.82</v>
      </c>
      <c r="AU41" s="161">
        <v>16668.14</v>
      </c>
      <c r="AV41" s="161">
        <v>169.86</v>
      </c>
      <c r="AW41" s="161">
        <v>383.7</v>
      </c>
      <c r="AX41" s="161">
        <v>826.56</v>
      </c>
      <c r="AY41" s="161">
        <v>194.14</v>
      </c>
      <c r="AZ41" s="161">
        <v>430.04</v>
      </c>
      <c r="BA41" s="161">
        <v>582.41</v>
      </c>
      <c r="BB41" s="161">
        <v>1380.12</v>
      </c>
      <c r="BC41" s="161">
        <v>485.34</v>
      </c>
      <c r="BD41" s="161">
        <v>97.07</v>
      </c>
      <c r="BE41" s="161">
        <v>0</v>
      </c>
      <c r="BF41" s="161">
        <v>3169.12</v>
      </c>
    </row>
    <row r="42" spans="1:58" x14ac:dyDescent="0.25">
      <c r="A42" s="162" t="s">
        <v>118</v>
      </c>
      <c r="B42" s="289" t="s">
        <v>409</v>
      </c>
      <c r="C42" s="289" t="s">
        <v>408</v>
      </c>
      <c r="D42" s="161" t="s">
        <v>119</v>
      </c>
      <c r="E42" s="161">
        <v>0</v>
      </c>
      <c r="F42" s="161">
        <v>0</v>
      </c>
      <c r="G42" s="161">
        <v>0</v>
      </c>
      <c r="H42" s="161">
        <v>0</v>
      </c>
      <c r="I42" s="161">
        <v>532.84</v>
      </c>
      <c r="J42" s="161">
        <v>0</v>
      </c>
      <c r="K42" s="161">
        <v>0</v>
      </c>
      <c r="L42" s="161">
        <v>0</v>
      </c>
      <c r="M42" s="161">
        <v>0</v>
      </c>
      <c r="N42" s="161">
        <v>0</v>
      </c>
      <c r="O42" s="161">
        <v>59.07</v>
      </c>
      <c r="P42" s="161">
        <v>0</v>
      </c>
      <c r="Q42" s="161">
        <v>0</v>
      </c>
      <c r="R42" s="161">
        <v>591.91</v>
      </c>
      <c r="S42" s="161">
        <v>0</v>
      </c>
      <c r="T42" s="161">
        <v>0</v>
      </c>
      <c r="U42" s="161">
        <v>0</v>
      </c>
      <c r="V42" s="161">
        <v>0</v>
      </c>
      <c r="W42" s="161">
        <v>0</v>
      </c>
      <c r="X42" s="161">
        <v>0</v>
      </c>
      <c r="Y42" s="161">
        <v>0</v>
      </c>
      <c r="Z42" s="161">
        <v>0</v>
      </c>
      <c r="AA42" s="161">
        <v>0</v>
      </c>
      <c r="AB42" s="161">
        <v>0</v>
      </c>
      <c r="AC42" s="161">
        <v>0</v>
      </c>
      <c r="AD42" s="161">
        <v>0</v>
      </c>
      <c r="AE42" s="161">
        <v>0</v>
      </c>
      <c r="AF42" s="161">
        <v>0</v>
      </c>
      <c r="AG42" s="161">
        <v>0</v>
      </c>
      <c r="AH42" s="161">
        <v>0</v>
      </c>
      <c r="AI42" s="161">
        <v>0</v>
      </c>
      <c r="AJ42" s="161">
        <v>0</v>
      </c>
      <c r="AK42" s="161">
        <v>0</v>
      </c>
      <c r="AL42" s="161">
        <v>0</v>
      </c>
      <c r="AM42" s="161">
        <v>0</v>
      </c>
      <c r="AN42" s="161">
        <v>0</v>
      </c>
      <c r="AO42" s="161">
        <v>0</v>
      </c>
      <c r="AP42" s="161">
        <v>0</v>
      </c>
      <c r="AQ42" s="161">
        <v>0</v>
      </c>
      <c r="AR42" s="161">
        <v>0</v>
      </c>
      <c r="AS42" s="161">
        <v>0</v>
      </c>
      <c r="AT42" s="161">
        <v>0</v>
      </c>
      <c r="AU42" s="292">
        <v>591.91</v>
      </c>
      <c r="AV42" s="161">
        <v>0</v>
      </c>
      <c r="AW42" s="161">
        <v>0</v>
      </c>
      <c r="AX42" s="161">
        <v>656.05</v>
      </c>
      <c r="AY42" s="161">
        <v>0</v>
      </c>
      <c r="AZ42" s="161">
        <v>11.84</v>
      </c>
      <c r="BA42" s="161">
        <v>0</v>
      </c>
      <c r="BB42" s="161">
        <v>656.05</v>
      </c>
      <c r="BC42" s="161">
        <v>0</v>
      </c>
      <c r="BD42" s="161">
        <v>0</v>
      </c>
      <c r="BE42" s="161">
        <v>0</v>
      </c>
      <c r="BF42" s="161">
        <v>667.89</v>
      </c>
    </row>
    <row r="43" spans="1:58" x14ac:dyDescent="0.25">
      <c r="A43" s="162" t="s">
        <v>120</v>
      </c>
      <c r="B43" s="289" t="s">
        <v>410</v>
      </c>
      <c r="C43" s="275" t="s">
        <v>411</v>
      </c>
      <c r="D43" s="161" t="s">
        <v>121</v>
      </c>
      <c r="E43" s="161">
        <v>11846.4</v>
      </c>
      <c r="F43" s="161">
        <v>1518.56</v>
      </c>
      <c r="G43" s="161">
        <v>0</v>
      </c>
      <c r="H43" s="161">
        <v>3826.38</v>
      </c>
      <c r="I43" s="161">
        <v>1974.4</v>
      </c>
      <c r="J43" s="161">
        <v>0</v>
      </c>
      <c r="K43" s="161">
        <v>3159.04</v>
      </c>
      <c r="L43" s="161">
        <v>2300</v>
      </c>
      <c r="M43" s="161">
        <v>1200</v>
      </c>
      <c r="N43" s="161">
        <v>1200</v>
      </c>
      <c r="O43" s="161">
        <v>2142.64</v>
      </c>
      <c r="P43" s="161">
        <v>1300</v>
      </c>
      <c r="Q43" s="161">
        <v>0</v>
      </c>
      <c r="R43" s="161">
        <v>30467.42</v>
      </c>
      <c r="S43" s="161">
        <v>89.92</v>
      </c>
      <c r="T43" s="161">
        <v>161.86000000000001</v>
      </c>
      <c r="U43" s="161">
        <v>108.87</v>
      </c>
      <c r="V43" s="161">
        <v>0</v>
      </c>
      <c r="W43" s="161">
        <v>2109.86</v>
      </c>
      <c r="X43" s="161">
        <v>0</v>
      </c>
      <c r="Y43" s="161">
        <v>0</v>
      </c>
      <c r="Z43" s="161">
        <v>0</v>
      </c>
      <c r="AA43" s="161">
        <v>4206.46</v>
      </c>
      <c r="AB43" s="161">
        <v>505.45</v>
      </c>
      <c r="AC43" s="161">
        <v>4206.46</v>
      </c>
      <c r="AD43" s="161">
        <v>360.65</v>
      </c>
      <c r="AE43" s="161">
        <v>0</v>
      </c>
      <c r="AF43" s="161">
        <v>414.88</v>
      </c>
      <c r="AG43" s="161">
        <v>0</v>
      </c>
      <c r="AH43" s="161">
        <v>0</v>
      </c>
      <c r="AI43" s="161">
        <v>2513.88</v>
      </c>
      <c r="AJ43" s="161">
        <v>0</v>
      </c>
      <c r="AK43" s="161">
        <v>0</v>
      </c>
      <c r="AL43" s="161">
        <v>0</v>
      </c>
      <c r="AM43" s="161">
        <v>0</v>
      </c>
      <c r="AN43" s="161">
        <v>0</v>
      </c>
      <c r="AO43" s="161">
        <v>0</v>
      </c>
      <c r="AP43" s="161">
        <v>0</v>
      </c>
      <c r="AQ43" s="161">
        <v>0</v>
      </c>
      <c r="AR43" s="161">
        <v>0</v>
      </c>
      <c r="AS43" s="161">
        <v>0</v>
      </c>
      <c r="AT43" s="161">
        <v>10111.18</v>
      </c>
      <c r="AU43" s="161">
        <v>20356.240000000002</v>
      </c>
      <c r="AV43" s="161">
        <v>251.78</v>
      </c>
      <c r="AW43" s="161">
        <v>610.16</v>
      </c>
      <c r="AX43" s="161">
        <v>959.97</v>
      </c>
      <c r="AY43" s="161">
        <v>287.74</v>
      </c>
      <c r="AZ43" s="161">
        <v>609.35</v>
      </c>
      <c r="BA43" s="161">
        <v>863.23</v>
      </c>
      <c r="BB43" s="161">
        <v>1821.91</v>
      </c>
      <c r="BC43" s="161">
        <v>719.36</v>
      </c>
      <c r="BD43" s="161">
        <v>143.87</v>
      </c>
      <c r="BE43" s="161">
        <v>0</v>
      </c>
      <c r="BF43" s="161">
        <v>4445.46</v>
      </c>
    </row>
    <row r="44" spans="1:58" x14ac:dyDescent="0.25">
      <c r="A44" s="162" t="s">
        <v>122</v>
      </c>
      <c r="B44" s="289" t="s">
        <v>413</v>
      </c>
      <c r="C44" s="275" t="s">
        <v>412</v>
      </c>
      <c r="D44" s="161" t="s">
        <v>123</v>
      </c>
      <c r="E44" s="161">
        <v>6756</v>
      </c>
      <c r="F44" s="161">
        <v>1518.56</v>
      </c>
      <c r="G44" s="161">
        <v>0</v>
      </c>
      <c r="H44" s="161">
        <v>1412</v>
      </c>
      <c r="I44" s="161">
        <v>1126</v>
      </c>
      <c r="J44" s="161">
        <v>0</v>
      </c>
      <c r="K44" s="161">
        <v>1801.6</v>
      </c>
      <c r="L44" s="161">
        <v>2300</v>
      </c>
      <c r="M44" s="161">
        <v>1200</v>
      </c>
      <c r="N44" s="161">
        <v>1200</v>
      </c>
      <c r="O44" s="161">
        <v>666</v>
      </c>
      <c r="P44" s="161">
        <v>1300</v>
      </c>
      <c r="Q44" s="161">
        <v>0</v>
      </c>
      <c r="R44" s="161">
        <v>19280.16</v>
      </c>
      <c r="S44" s="161">
        <v>51.28</v>
      </c>
      <c r="T44" s="161">
        <v>92.3</v>
      </c>
      <c r="U44" s="161">
        <v>51.29</v>
      </c>
      <c r="V44" s="161">
        <v>0</v>
      </c>
      <c r="W44" s="161">
        <v>0</v>
      </c>
      <c r="X44" s="161">
        <v>0</v>
      </c>
      <c r="Y44" s="161">
        <v>0</v>
      </c>
      <c r="Z44" s="161">
        <v>0</v>
      </c>
      <c r="AA44" s="161">
        <v>2101.08</v>
      </c>
      <c r="AB44" s="161">
        <v>196.01</v>
      </c>
      <c r="AC44" s="161">
        <v>2101.08</v>
      </c>
      <c r="AD44" s="161">
        <v>194.87</v>
      </c>
      <c r="AE44" s="161">
        <v>0</v>
      </c>
      <c r="AF44" s="161">
        <v>414.88</v>
      </c>
      <c r="AG44" s="161">
        <v>0</v>
      </c>
      <c r="AH44" s="161">
        <v>0</v>
      </c>
      <c r="AI44" s="161">
        <v>0</v>
      </c>
      <c r="AJ44" s="161">
        <v>0</v>
      </c>
      <c r="AK44" s="161">
        <v>0</v>
      </c>
      <c r="AL44" s="161">
        <v>0</v>
      </c>
      <c r="AM44" s="161">
        <v>0</v>
      </c>
      <c r="AN44" s="161">
        <v>0</v>
      </c>
      <c r="AO44" s="161">
        <v>0</v>
      </c>
      <c r="AP44" s="161">
        <v>0</v>
      </c>
      <c r="AQ44" s="161">
        <v>0</v>
      </c>
      <c r="AR44" s="161">
        <v>0</v>
      </c>
      <c r="AS44" s="161">
        <v>0</v>
      </c>
      <c r="AT44" s="161">
        <v>2906.84</v>
      </c>
      <c r="AU44" s="161">
        <v>16373.32</v>
      </c>
      <c r="AV44" s="161">
        <v>143.59</v>
      </c>
      <c r="AW44" s="161">
        <v>317.45999999999998</v>
      </c>
      <c r="AX44" s="161">
        <v>799.64</v>
      </c>
      <c r="AY44" s="161">
        <v>164.1</v>
      </c>
      <c r="AZ44" s="161">
        <v>385.61</v>
      </c>
      <c r="BA44" s="161">
        <v>492.3</v>
      </c>
      <c r="BB44" s="161">
        <v>1260.69</v>
      </c>
      <c r="BC44" s="161">
        <v>410.25</v>
      </c>
      <c r="BD44" s="161">
        <v>82.05</v>
      </c>
      <c r="BE44" s="161">
        <v>0</v>
      </c>
      <c r="BF44" s="161">
        <v>2795</v>
      </c>
    </row>
    <row r="45" spans="1:58" x14ac:dyDescent="0.25">
      <c r="A45" s="162" t="s">
        <v>124</v>
      </c>
      <c r="B45" s="289" t="s">
        <v>414</v>
      </c>
      <c r="C45" s="275" t="s">
        <v>415</v>
      </c>
      <c r="D45" s="161" t="s">
        <v>125</v>
      </c>
      <c r="E45" s="161">
        <v>7617.6</v>
      </c>
      <c r="F45" s="161">
        <v>1518.56</v>
      </c>
      <c r="G45" s="161">
        <v>0</v>
      </c>
      <c r="H45" s="161">
        <v>1157.8800000000001</v>
      </c>
      <c r="I45" s="161">
        <v>1269.5999999999999</v>
      </c>
      <c r="J45" s="161">
        <v>0</v>
      </c>
      <c r="K45" s="161">
        <v>2031.36</v>
      </c>
      <c r="L45" s="161">
        <v>2300</v>
      </c>
      <c r="M45" s="161">
        <v>1200</v>
      </c>
      <c r="N45" s="161">
        <v>1200</v>
      </c>
      <c r="O45" s="161">
        <v>766.45</v>
      </c>
      <c r="P45" s="161">
        <v>1300</v>
      </c>
      <c r="Q45" s="161">
        <v>0</v>
      </c>
      <c r="R45" s="161">
        <v>20361.45</v>
      </c>
      <c r="S45" s="161">
        <v>57.82</v>
      </c>
      <c r="T45" s="161">
        <v>104.08</v>
      </c>
      <c r="U45" s="161">
        <v>57.83</v>
      </c>
      <c r="V45" s="161">
        <v>0</v>
      </c>
      <c r="W45" s="161">
        <v>0</v>
      </c>
      <c r="X45" s="161">
        <v>0</v>
      </c>
      <c r="Y45" s="161">
        <v>0</v>
      </c>
      <c r="Z45" s="161">
        <v>0</v>
      </c>
      <c r="AA45" s="161">
        <v>2272.52</v>
      </c>
      <c r="AB45" s="161">
        <v>221.01</v>
      </c>
      <c r="AC45" s="161">
        <v>2272.52</v>
      </c>
      <c r="AD45" s="161">
        <v>219.73</v>
      </c>
      <c r="AE45" s="161">
        <v>0</v>
      </c>
      <c r="AF45" s="161">
        <v>414.88</v>
      </c>
      <c r="AG45" s="161">
        <v>0</v>
      </c>
      <c r="AH45" s="161">
        <v>0</v>
      </c>
      <c r="AI45" s="161">
        <v>1080.22</v>
      </c>
      <c r="AJ45" s="161">
        <v>0</v>
      </c>
      <c r="AK45" s="161">
        <v>0</v>
      </c>
      <c r="AL45" s="161">
        <v>0</v>
      </c>
      <c r="AM45" s="161">
        <v>0</v>
      </c>
      <c r="AN45" s="161">
        <v>0</v>
      </c>
      <c r="AO45" s="161">
        <v>0</v>
      </c>
      <c r="AP45" s="161">
        <v>0</v>
      </c>
      <c r="AQ45" s="161">
        <v>0</v>
      </c>
      <c r="AR45" s="161">
        <v>2112</v>
      </c>
      <c r="AS45" s="161">
        <v>0</v>
      </c>
      <c r="AT45" s="161">
        <v>6320.36</v>
      </c>
      <c r="AU45" s="161">
        <v>14041.09</v>
      </c>
      <c r="AV45" s="161">
        <v>161.9</v>
      </c>
      <c r="AW45" s="161">
        <v>357.93</v>
      </c>
      <c r="AX45" s="161">
        <v>817.95</v>
      </c>
      <c r="AY45" s="161">
        <v>185.03</v>
      </c>
      <c r="AZ45" s="161">
        <v>407.23</v>
      </c>
      <c r="BA45" s="161">
        <v>555.08000000000004</v>
      </c>
      <c r="BB45" s="161">
        <v>1337.78</v>
      </c>
      <c r="BC45" s="161">
        <v>462.56</v>
      </c>
      <c r="BD45" s="161">
        <v>92.51</v>
      </c>
      <c r="BE45" s="161">
        <v>0</v>
      </c>
      <c r="BF45" s="161">
        <v>3040.19</v>
      </c>
    </row>
    <row r="46" spans="1:58" x14ac:dyDescent="0.25">
      <c r="A46" s="162" t="s">
        <v>126</v>
      </c>
      <c r="B46" s="289" t="s">
        <v>409</v>
      </c>
      <c r="C46" s="289" t="s">
        <v>408</v>
      </c>
      <c r="D46" s="161" t="s">
        <v>127</v>
      </c>
      <c r="E46" s="161">
        <v>7992.6</v>
      </c>
      <c r="F46" s="161">
        <v>1518.56</v>
      </c>
      <c r="G46" s="161">
        <v>0</v>
      </c>
      <c r="H46" s="161">
        <v>1974.18</v>
      </c>
      <c r="I46" s="161">
        <v>1332.1</v>
      </c>
      <c r="J46" s="161">
        <v>0</v>
      </c>
      <c r="K46" s="161">
        <v>2131.36</v>
      </c>
      <c r="L46" s="161">
        <v>2300</v>
      </c>
      <c r="M46" s="161">
        <v>1200</v>
      </c>
      <c r="N46" s="161">
        <v>1200</v>
      </c>
      <c r="O46" s="161">
        <v>856.88</v>
      </c>
      <c r="P46" s="161">
        <v>1300</v>
      </c>
      <c r="Q46" s="161">
        <v>0</v>
      </c>
      <c r="R46" s="161">
        <v>21805.68</v>
      </c>
      <c r="S46" s="161">
        <v>60.67</v>
      </c>
      <c r="T46" s="161">
        <v>109.2</v>
      </c>
      <c r="U46" s="161">
        <v>60.89</v>
      </c>
      <c r="V46" s="161">
        <v>0</v>
      </c>
      <c r="W46" s="161">
        <v>0</v>
      </c>
      <c r="X46" s="161">
        <v>0</v>
      </c>
      <c r="Y46" s="161">
        <v>0</v>
      </c>
      <c r="Z46" s="161">
        <v>0</v>
      </c>
      <c r="AA46" s="161">
        <v>2556.39</v>
      </c>
      <c r="AB46" s="161">
        <v>231.89</v>
      </c>
      <c r="AC46" s="161">
        <v>2556.39</v>
      </c>
      <c r="AD46" s="161">
        <v>230.76</v>
      </c>
      <c r="AE46" s="161">
        <v>0</v>
      </c>
      <c r="AF46" s="161">
        <v>414.88</v>
      </c>
      <c r="AG46" s="161">
        <v>0</v>
      </c>
      <c r="AH46" s="161">
        <v>0</v>
      </c>
      <c r="AI46" s="161">
        <v>0</v>
      </c>
      <c r="AJ46" s="161">
        <v>0</v>
      </c>
      <c r="AK46" s="161">
        <v>0</v>
      </c>
      <c r="AL46" s="161">
        <v>0</v>
      </c>
      <c r="AM46" s="161">
        <v>0</v>
      </c>
      <c r="AN46" s="161">
        <v>0</v>
      </c>
      <c r="AO46" s="161">
        <v>0</v>
      </c>
      <c r="AP46" s="161">
        <v>0</v>
      </c>
      <c r="AQ46" s="161">
        <v>0</v>
      </c>
      <c r="AR46" s="161">
        <v>0</v>
      </c>
      <c r="AS46" s="161">
        <v>0</v>
      </c>
      <c r="AT46" s="161">
        <v>3433.92</v>
      </c>
      <c r="AU46" s="161">
        <v>18371.759999999998</v>
      </c>
      <c r="AV46" s="161">
        <v>169.86</v>
      </c>
      <c r="AW46" s="161">
        <v>383.7</v>
      </c>
      <c r="AX46" s="161">
        <v>826.56</v>
      </c>
      <c r="AY46" s="161">
        <v>194.14</v>
      </c>
      <c r="AZ46" s="161">
        <v>436.11</v>
      </c>
      <c r="BA46" s="161">
        <v>582.41</v>
      </c>
      <c r="BB46" s="161">
        <v>1380.12</v>
      </c>
      <c r="BC46" s="161">
        <v>485.34</v>
      </c>
      <c r="BD46" s="161">
        <v>97.07</v>
      </c>
      <c r="BE46" s="161">
        <v>0</v>
      </c>
      <c r="BF46" s="161">
        <v>3175.19</v>
      </c>
    </row>
    <row r="47" spans="1:58" x14ac:dyDescent="0.25">
      <c r="A47" s="162" t="s">
        <v>128</v>
      </c>
      <c r="B47" s="289" t="s">
        <v>410</v>
      </c>
      <c r="C47" s="275" t="s">
        <v>411</v>
      </c>
      <c r="D47" s="161" t="s">
        <v>129</v>
      </c>
      <c r="E47" s="161">
        <v>11846.4</v>
      </c>
      <c r="F47" s="161">
        <v>1518.56</v>
      </c>
      <c r="G47" s="161">
        <v>0</v>
      </c>
      <c r="H47" s="161">
        <v>2250.8200000000002</v>
      </c>
      <c r="I47" s="161">
        <v>1974.4</v>
      </c>
      <c r="J47" s="161">
        <v>0</v>
      </c>
      <c r="K47" s="161">
        <v>3159.04</v>
      </c>
      <c r="L47" s="161">
        <v>2300</v>
      </c>
      <c r="M47" s="161">
        <v>1200</v>
      </c>
      <c r="N47" s="161">
        <v>1200</v>
      </c>
      <c r="O47" s="161">
        <v>2142.64</v>
      </c>
      <c r="P47" s="161">
        <v>1300</v>
      </c>
      <c r="Q47" s="161">
        <v>0</v>
      </c>
      <c r="R47" s="161">
        <v>28891.86</v>
      </c>
      <c r="S47" s="161">
        <v>89.92</v>
      </c>
      <c r="T47" s="161">
        <v>161.86000000000001</v>
      </c>
      <c r="U47" s="161">
        <v>108.87</v>
      </c>
      <c r="V47" s="161">
        <v>0</v>
      </c>
      <c r="W47" s="161">
        <v>0</v>
      </c>
      <c r="X47" s="161">
        <v>0</v>
      </c>
      <c r="Y47" s="161">
        <v>0</v>
      </c>
      <c r="Z47" s="161">
        <v>0</v>
      </c>
      <c r="AA47" s="161">
        <v>3852.9</v>
      </c>
      <c r="AB47" s="161">
        <v>505.45</v>
      </c>
      <c r="AC47" s="161">
        <v>3852.9</v>
      </c>
      <c r="AD47" s="161">
        <v>360.65</v>
      </c>
      <c r="AE47" s="161">
        <v>0</v>
      </c>
      <c r="AF47" s="161">
        <v>414.88</v>
      </c>
      <c r="AG47" s="161">
        <v>0</v>
      </c>
      <c r="AH47" s="161">
        <v>0</v>
      </c>
      <c r="AI47" s="161">
        <v>0</v>
      </c>
      <c r="AJ47" s="161">
        <v>0</v>
      </c>
      <c r="AK47" s="161">
        <v>0</v>
      </c>
      <c r="AL47" s="161">
        <v>0</v>
      </c>
      <c r="AM47" s="161">
        <v>0</v>
      </c>
      <c r="AN47" s="161">
        <v>0</v>
      </c>
      <c r="AO47" s="161">
        <v>0</v>
      </c>
      <c r="AP47" s="161">
        <v>0</v>
      </c>
      <c r="AQ47" s="161">
        <v>0</v>
      </c>
      <c r="AR47" s="161">
        <v>3168</v>
      </c>
      <c r="AS47" s="161">
        <v>0</v>
      </c>
      <c r="AT47" s="161">
        <v>8301.8799999999992</v>
      </c>
      <c r="AU47" s="161">
        <v>20589.98</v>
      </c>
      <c r="AV47" s="161">
        <v>251.78</v>
      </c>
      <c r="AW47" s="161">
        <v>610.16</v>
      </c>
      <c r="AX47" s="161">
        <v>959.97</v>
      </c>
      <c r="AY47" s="161">
        <v>287.74</v>
      </c>
      <c r="AZ47" s="161">
        <v>577.84</v>
      </c>
      <c r="BA47" s="161">
        <v>863.23</v>
      </c>
      <c r="BB47" s="161">
        <v>1821.91</v>
      </c>
      <c r="BC47" s="161">
        <v>719.36</v>
      </c>
      <c r="BD47" s="161">
        <v>143.87</v>
      </c>
      <c r="BE47" s="161">
        <v>0</v>
      </c>
      <c r="BF47" s="161">
        <v>4413.95</v>
      </c>
    </row>
    <row r="48" spans="1:58" x14ac:dyDescent="0.25">
      <c r="A48" s="162" t="s">
        <v>130</v>
      </c>
      <c r="B48" s="289" t="s">
        <v>416</v>
      </c>
      <c r="C48" s="275" t="s">
        <v>419</v>
      </c>
      <c r="D48" s="161" t="s">
        <v>131</v>
      </c>
      <c r="E48" s="161">
        <v>10225.5</v>
      </c>
      <c r="F48" s="161">
        <v>1518.56</v>
      </c>
      <c r="G48" s="161">
        <v>0</v>
      </c>
      <c r="H48" s="161">
        <v>2137.12</v>
      </c>
      <c r="I48" s="161">
        <v>1704.25</v>
      </c>
      <c r="J48" s="161">
        <v>0</v>
      </c>
      <c r="K48" s="161">
        <v>2726.8</v>
      </c>
      <c r="L48" s="161">
        <v>2300</v>
      </c>
      <c r="M48" s="161">
        <v>1200</v>
      </c>
      <c r="N48" s="161">
        <v>1200</v>
      </c>
      <c r="O48" s="161">
        <v>1201.53</v>
      </c>
      <c r="P48" s="161">
        <v>1300</v>
      </c>
      <c r="Q48" s="161">
        <v>0</v>
      </c>
      <c r="R48" s="161">
        <v>25513.759999999998</v>
      </c>
      <c r="S48" s="161">
        <v>77.62</v>
      </c>
      <c r="T48" s="161">
        <v>139.71</v>
      </c>
      <c r="U48" s="161">
        <v>88.69</v>
      </c>
      <c r="V48" s="161">
        <v>0</v>
      </c>
      <c r="W48" s="161">
        <v>0</v>
      </c>
      <c r="X48" s="161">
        <v>0</v>
      </c>
      <c r="Y48" s="161">
        <v>0</v>
      </c>
      <c r="Z48" s="161">
        <v>0</v>
      </c>
      <c r="AA48" s="161">
        <v>3221.25</v>
      </c>
      <c r="AB48" s="161">
        <v>296.68</v>
      </c>
      <c r="AC48" s="161">
        <v>3221.25</v>
      </c>
      <c r="AD48" s="161">
        <v>306.02</v>
      </c>
      <c r="AE48" s="161">
        <v>0</v>
      </c>
      <c r="AF48" s="161">
        <v>414.88</v>
      </c>
      <c r="AG48" s="161">
        <v>2000</v>
      </c>
      <c r="AH48" s="161">
        <v>0</v>
      </c>
      <c r="AI48" s="161">
        <v>2267.58</v>
      </c>
      <c r="AJ48" s="161">
        <v>0</v>
      </c>
      <c r="AK48" s="161">
        <v>0</v>
      </c>
      <c r="AL48" s="161">
        <v>0</v>
      </c>
      <c r="AM48" s="161">
        <v>0</v>
      </c>
      <c r="AN48" s="161">
        <v>0</v>
      </c>
      <c r="AO48" s="161">
        <v>0</v>
      </c>
      <c r="AP48" s="161">
        <v>0</v>
      </c>
      <c r="AQ48" s="161">
        <v>0</v>
      </c>
      <c r="AR48" s="161">
        <v>2112</v>
      </c>
      <c r="AS48" s="161">
        <v>0</v>
      </c>
      <c r="AT48" s="161">
        <v>10618.41</v>
      </c>
      <c r="AU48" s="161">
        <v>14895.35</v>
      </c>
      <c r="AV48" s="161">
        <v>217.33</v>
      </c>
      <c r="AW48" s="161">
        <v>498.73</v>
      </c>
      <c r="AX48" s="161">
        <v>903.85</v>
      </c>
      <c r="AY48" s="161">
        <v>248.37</v>
      </c>
      <c r="AZ48" s="161">
        <v>510.27</v>
      </c>
      <c r="BA48" s="161">
        <v>745.12</v>
      </c>
      <c r="BB48" s="161">
        <v>1619.91</v>
      </c>
      <c r="BC48" s="161">
        <v>620.92999999999995</v>
      </c>
      <c r="BD48" s="161">
        <v>124.19</v>
      </c>
      <c r="BE48" s="161">
        <v>0</v>
      </c>
      <c r="BF48" s="161">
        <v>3868.79</v>
      </c>
    </row>
    <row r="49" spans="1:58" x14ac:dyDescent="0.25">
      <c r="A49" s="162" t="s">
        <v>132</v>
      </c>
      <c r="B49" s="289" t="s">
        <v>410</v>
      </c>
      <c r="C49" s="275" t="s">
        <v>411</v>
      </c>
      <c r="D49" s="161" t="s">
        <v>133</v>
      </c>
      <c r="E49" s="161">
        <v>11846.4</v>
      </c>
      <c r="F49" s="161">
        <v>1518.56</v>
      </c>
      <c r="G49" s="161">
        <v>0</v>
      </c>
      <c r="H49" s="161">
        <v>3151.14</v>
      </c>
      <c r="I49" s="161">
        <v>1974.4</v>
      </c>
      <c r="J49" s="161">
        <v>0</v>
      </c>
      <c r="K49" s="161">
        <v>3159.04</v>
      </c>
      <c r="L49" s="161">
        <v>2300</v>
      </c>
      <c r="M49" s="161">
        <v>1200</v>
      </c>
      <c r="N49" s="161">
        <v>1200</v>
      </c>
      <c r="O49" s="161">
        <v>2142.64</v>
      </c>
      <c r="P49" s="161">
        <v>1300</v>
      </c>
      <c r="Q49" s="161">
        <v>0</v>
      </c>
      <c r="R49" s="161">
        <v>29792.18</v>
      </c>
      <c r="S49" s="161">
        <v>89.92</v>
      </c>
      <c r="T49" s="161">
        <v>161.86000000000001</v>
      </c>
      <c r="U49" s="161">
        <v>108.87</v>
      </c>
      <c r="V49" s="161">
        <v>0</v>
      </c>
      <c r="W49" s="161">
        <v>0</v>
      </c>
      <c r="X49" s="161">
        <v>0</v>
      </c>
      <c r="Y49" s="161">
        <v>0</v>
      </c>
      <c r="Z49" s="161">
        <v>0</v>
      </c>
      <c r="AA49" s="161">
        <v>4054.93</v>
      </c>
      <c r="AB49" s="161">
        <v>505.45</v>
      </c>
      <c r="AC49" s="161">
        <v>4054.93</v>
      </c>
      <c r="AD49" s="161">
        <v>360.65</v>
      </c>
      <c r="AE49" s="161">
        <v>0</v>
      </c>
      <c r="AF49" s="161">
        <v>414.88</v>
      </c>
      <c r="AG49" s="161">
        <v>0</v>
      </c>
      <c r="AH49" s="161">
        <v>0</v>
      </c>
      <c r="AI49" s="161">
        <v>0</v>
      </c>
      <c r="AJ49" s="161">
        <v>0</v>
      </c>
      <c r="AK49" s="161">
        <v>0</v>
      </c>
      <c r="AL49" s="161">
        <v>0</v>
      </c>
      <c r="AM49" s="161">
        <v>0</v>
      </c>
      <c r="AN49" s="161">
        <v>0</v>
      </c>
      <c r="AO49" s="161">
        <v>0</v>
      </c>
      <c r="AP49" s="161">
        <v>0</v>
      </c>
      <c r="AQ49" s="161">
        <v>0</v>
      </c>
      <c r="AR49" s="161">
        <v>1056</v>
      </c>
      <c r="AS49" s="161">
        <v>0</v>
      </c>
      <c r="AT49" s="161">
        <v>6391.91</v>
      </c>
      <c r="AU49" s="161">
        <v>23400.27</v>
      </c>
      <c r="AV49" s="161">
        <v>251.78</v>
      </c>
      <c r="AW49" s="161">
        <v>610.16</v>
      </c>
      <c r="AX49" s="161">
        <v>959.97</v>
      </c>
      <c r="AY49" s="161">
        <v>287.74</v>
      </c>
      <c r="AZ49" s="161">
        <v>595.84</v>
      </c>
      <c r="BA49" s="161">
        <v>863.23</v>
      </c>
      <c r="BB49" s="161">
        <v>1821.91</v>
      </c>
      <c r="BC49" s="161">
        <v>719.36</v>
      </c>
      <c r="BD49" s="161">
        <v>143.87</v>
      </c>
      <c r="BE49" s="161">
        <v>0</v>
      </c>
      <c r="BF49" s="161">
        <v>4431.95</v>
      </c>
    </row>
    <row r="50" spans="1:58" x14ac:dyDescent="0.25">
      <c r="A50" s="162" t="s">
        <v>134</v>
      </c>
      <c r="B50" s="289" t="s">
        <v>416</v>
      </c>
      <c r="C50" s="275" t="s">
        <v>419</v>
      </c>
      <c r="D50" s="161" t="s">
        <v>135</v>
      </c>
      <c r="E50" s="161">
        <v>10225.5</v>
      </c>
      <c r="F50" s="161">
        <v>1518.56</v>
      </c>
      <c r="G50" s="161">
        <v>0</v>
      </c>
      <c r="H50" s="161">
        <v>1554.28</v>
      </c>
      <c r="I50" s="161">
        <v>1704.25</v>
      </c>
      <c r="J50" s="161">
        <v>0</v>
      </c>
      <c r="K50" s="161">
        <v>2726.8</v>
      </c>
      <c r="L50" s="161">
        <v>2300</v>
      </c>
      <c r="M50" s="161">
        <v>1200</v>
      </c>
      <c r="N50" s="161">
        <v>1200</v>
      </c>
      <c r="O50" s="161">
        <v>1201.53</v>
      </c>
      <c r="P50" s="161">
        <v>1300</v>
      </c>
      <c r="Q50" s="161">
        <v>0</v>
      </c>
      <c r="R50" s="161">
        <v>24930.92</v>
      </c>
      <c r="S50" s="161">
        <v>77.62</v>
      </c>
      <c r="T50" s="161">
        <v>139.71</v>
      </c>
      <c r="U50" s="161">
        <v>88.69</v>
      </c>
      <c r="V50" s="161">
        <v>0</v>
      </c>
      <c r="W50" s="161">
        <v>0</v>
      </c>
      <c r="X50" s="161">
        <v>0</v>
      </c>
      <c r="Y50" s="161">
        <v>0</v>
      </c>
      <c r="Z50" s="161">
        <v>0</v>
      </c>
      <c r="AA50" s="161">
        <v>3096.75</v>
      </c>
      <c r="AB50" s="161">
        <v>296.68</v>
      </c>
      <c r="AC50" s="161">
        <v>3096.75</v>
      </c>
      <c r="AD50" s="161">
        <v>306.02</v>
      </c>
      <c r="AE50" s="161">
        <v>0</v>
      </c>
      <c r="AF50" s="161">
        <v>414.88</v>
      </c>
      <c r="AG50" s="161">
        <v>0</v>
      </c>
      <c r="AH50" s="161">
        <v>0</v>
      </c>
      <c r="AI50" s="161">
        <v>0</v>
      </c>
      <c r="AJ50" s="161">
        <v>0</v>
      </c>
      <c r="AK50" s="161">
        <v>0</v>
      </c>
      <c r="AL50" s="161">
        <v>0</v>
      </c>
      <c r="AM50" s="161">
        <v>0</v>
      </c>
      <c r="AN50" s="161">
        <v>0</v>
      </c>
      <c r="AO50" s="161">
        <v>0</v>
      </c>
      <c r="AP50" s="161">
        <v>0</v>
      </c>
      <c r="AQ50" s="161">
        <v>0</v>
      </c>
      <c r="AR50" s="161">
        <v>0</v>
      </c>
      <c r="AS50" s="161">
        <v>0</v>
      </c>
      <c r="AT50" s="161">
        <v>4114.33</v>
      </c>
      <c r="AU50" s="161">
        <v>20816.59</v>
      </c>
      <c r="AV50" s="161">
        <v>217.33</v>
      </c>
      <c r="AW50" s="161">
        <v>498.73</v>
      </c>
      <c r="AX50" s="161">
        <v>903.85</v>
      </c>
      <c r="AY50" s="161">
        <v>248.37</v>
      </c>
      <c r="AZ50" s="161">
        <v>498.61</v>
      </c>
      <c r="BA50" s="161">
        <v>745.12</v>
      </c>
      <c r="BB50" s="161">
        <v>1619.91</v>
      </c>
      <c r="BC50" s="161">
        <v>620.92999999999995</v>
      </c>
      <c r="BD50" s="161">
        <v>124.19</v>
      </c>
      <c r="BE50" s="161">
        <v>0</v>
      </c>
      <c r="BF50" s="161">
        <v>3857.13</v>
      </c>
    </row>
    <row r="51" spans="1:58" x14ac:dyDescent="0.25">
      <c r="A51" s="162" t="s">
        <v>136</v>
      </c>
      <c r="B51" s="289" t="s">
        <v>409</v>
      </c>
      <c r="C51" s="289" t="s">
        <v>408</v>
      </c>
      <c r="D51" s="161" t="s">
        <v>137</v>
      </c>
      <c r="E51" s="161">
        <v>7992.6</v>
      </c>
      <c r="F51" s="161">
        <v>1518.56</v>
      </c>
      <c r="G51" s="161">
        <v>0</v>
      </c>
      <c r="H51" s="161">
        <v>2277.9</v>
      </c>
      <c r="I51" s="161">
        <v>1332.1</v>
      </c>
      <c r="J51" s="161">
        <v>0</v>
      </c>
      <c r="K51" s="161">
        <v>2131.36</v>
      </c>
      <c r="L51" s="161">
        <v>2300</v>
      </c>
      <c r="M51" s="161">
        <v>1200</v>
      </c>
      <c r="N51" s="161">
        <v>1200</v>
      </c>
      <c r="O51" s="161">
        <v>856.88</v>
      </c>
      <c r="P51" s="161">
        <v>1300</v>
      </c>
      <c r="Q51" s="161">
        <v>0</v>
      </c>
      <c r="R51" s="161">
        <v>22109.4</v>
      </c>
      <c r="S51" s="161">
        <v>60.67</v>
      </c>
      <c r="T51" s="161">
        <v>109.2</v>
      </c>
      <c r="U51" s="161">
        <v>60.89</v>
      </c>
      <c r="V51" s="161">
        <v>0</v>
      </c>
      <c r="W51" s="161">
        <v>0</v>
      </c>
      <c r="X51" s="161">
        <v>0</v>
      </c>
      <c r="Y51" s="161">
        <v>0</v>
      </c>
      <c r="Z51" s="161">
        <v>0</v>
      </c>
      <c r="AA51" s="161">
        <v>2621.2600000000002</v>
      </c>
      <c r="AB51" s="161">
        <v>231.89</v>
      </c>
      <c r="AC51" s="161">
        <v>2621.2600000000002</v>
      </c>
      <c r="AD51" s="161">
        <v>230.76</v>
      </c>
      <c r="AE51" s="161">
        <v>0</v>
      </c>
      <c r="AF51" s="161">
        <v>414.88</v>
      </c>
      <c r="AG51" s="161">
        <v>0</v>
      </c>
      <c r="AH51" s="161">
        <v>0</v>
      </c>
      <c r="AI51" s="161">
        <v>0</v>
      </c>
      <c r="AJ51" s="161">
        <v>0</v>
      </c>
      <c r="AK51" s="161">
        <v>0</v>
      </c>
      <c r="AL51" s="161">
        <v>0</v>
      </c>
      <c r="AM51" s="161">
        <v>0</v>
      </c>
      <c r="AN51" s="161">
        <v>0</v>
      </c>
      <c r="AO51" s="161">
        <v>0</v>
      </c>
      <c r="AP51" s="161">
        <v>0</v>
      </c>
      <c r="AQ51" s="161">
        <v>0</v>
      </c>
      <c r="AR51" s="161">
        <v>0</v>
      </c>
      <c r="AS51" s="161">
        <v>0</v>
      </c>
      <c r="AT51" s="161">
        <v>3498.79</v>
      </c>
      <c r="AU51" s="161">
        <v>18610.61</v>
      </c>
      <c r="AV51" s="161">
        <v>169.86</v>
      </c>
      <c r="AW51" s="161">
        <v>383.7</v>
      </c>
      <c r="AX51" s="161">
        <v>826.56</v>
      </c>
      <c r="AY51" s="161">
        <v>194.14</v>
      </c>
      <c r="AZ51" s="161">
        <v>442.19</v>
      </c>
      <c r="BA51" s="161">
        <v>582.41</v>
      </c>
      <c r="BB51" s="161">
        <v>1380.12</v>
      </c>
      <c r="BC51" s="161">
        <v>485.34</v>
      </c>
      <c r="BD51" s="161">
        <v>97.07</v>
      </c>
      <c r="BE51" s="161">
        <v>0</v>
      </c>
      <c r="BF51" s="161">
        <v>3181.27</v>
      </c>
    </row>
    <row r="52" spans="1:58" x14ac:dyDescent="0.25">
      <c r="A52" s="162" t="s">
        <v>138</v>
      </c>
      <c r="B52" s="289" t="s">
        <v>417</v>
      </c>
      <c r="C52" s="289" t="s">
        <v>418</v>
      </c>
      <c r="D52" s="161" t="s">
        <v>139</v>
      </c>
      <c r="E52" s="161">
        <v>9263.4</v>
      </c>
      <c r="F52" s="161">
        <v>1518.56</v>
      </c>
      <c r="G52" s="161">
        <v>0</v>
      </c>
      <c r="H52" s="161">
        <v>2112.06</v>
      </c>
      <c r="I52" s="161">
        <v>1543.9</v>
      </c>
      <c r="J52" s="161">
        <v>0</v>
      </c>
      <c r="K52" s="161">
        <v>2470.2399999999998</v>
      </c>
      <c r="L52" s="161">
        <v>2300</v>
      </c>
      <c r="M52" s="161">
        <v>1200</v>
      </c>
      <c r="N52" s="161">
        <v>1200</v>
      </c>
      <c r="O52" s="161">
        <v>1053.02</v>
      </c>
      <c r="P52" s="161">
        <v>1300</v>
      </c>
      <c r="Q52" s="161">
        <v>0</v>
      </c>
      <c r="R52" s="161">
        <v>23961.18</v>
      </c>
      <c r="S52" s="161">
        <v>70.31</v>
      </c>
      <c r="T52" s="161">
        <v>126.56</v>
      </c>
      <c r="U52" s="161">
        <v>76.72</v>
      </c>
      <c r="V52" s="161">
        <v>0</v>
      </c>
      <c r="W52" s="161">
        <v>0</v>
      </c>
      <c r="X52" s="161">
        <v>0</v>
      </c>
      <c r="Y52" s="161">
        <v>0</v>
      </c>
      <c r="Z52" s="161">
        <v>0</v>
      </c>
      <c r="AA52" s="161">
        <v>2944.42</v>
      </c>
      <c r="AB52" s="161">
        <v>268.76</v>
      </c>
      <c r="AC52" s="161">
        <v>2944.42</v>
      </c>
      <c r="AD52" s="161">
        <v>273.58999999999997</v>
      </c>
      <c r="AE52" s="161">
        <v>0</v>
      </c>
      <c r="AF52" s="161">
        <v>414.88</v>
      </c>
      <c r="AG52" s="161">
        <v>0</v>
      </c>
      <c r="AH52" s="161">
        <v>0</v>
      </c>
      <c r="AI52" s="161">
        <v>0</v>
      </c>
      <c r="AJ52" s="161">
        <v>0</v>
      </c>
      <c r="AK52" s="161">
        <v>0</v>
      </c>
      <c r="AL52" s="161">
        <v>0</v>
      </c>
      <c r="AM52" s="161">
        <v>0</v>
      </c>
      <c r="AN52" s="161">
        <v>0</v>
      </c>
      <c r="AO52" s="161">
        <v>0</v>
      </c>
      <c r="AP52" s="161">
        <v>0</v>
      </c>
      <c r="AQ52" s="161">
        <v>0</v>
      </c>
      <c r="AR52" s="161">
        <v>0</v>
      </c>
      <c r="AS52" s="161">
        <v>0</v>
      </c>
      <c r="AT52" s="161">
        <v>3901.65</v>
      </c>
      <c r="AU52" s="161">
        <v>20059.53</v>
      </c>
      <c r="AV52" s="161">
        <v>196.87</v>
      </c>
      <c r="AW52" s="161">
        <v>444.72</v>
      </c>
      <c r="AX52" s="161">
        <v>870.57</v>
      </c>
      <c r="AY52" s="161">
        <v>225</v>
      </c>
      <c r="AZ52" s="161">
        <v>479.22</v>
      </c>
      <c r="BA52" s="161">
        <v>675.01</v>
      </c>
      <c r="BB52" s="161">
        <v>1512.16</v>
      </c>
      <c r="BC52" s="161">
        <v>562.51</v>
      </c>
      <c r="BD52" s="161">
        <v>112.51</v>
      </c>
      <c r="BE52" s="161">
        <v>0</v>
      </c>
      <c r="BF52" s="161">
        <v>3566.41</v>
      </c>
    </row>
    <row r="53" spans="1:58" x14ac:dyDescent="0.25">
      <c r="A53" s="162" t="s">
        <v>140</v>
      </c>
      <c r="B53" s="289" t="s">
        <v>416</v>
      </c>
      <c r="C53" s="275" t="s">
        <v>419</v>
      </c>
      <c r="D53" s="161" t="s">
        <v>141</v>
      </c>
      <c r="E53" s="161">
        <v>10225.5</v>
      </c>
      <c r="F53" s="161">
        <v>1518.56</v>
      </c>
      <c r="G53" s="161">
        <v>0</v>
      </c>
      <c r="H53" s="161">
        <v>1554.28</v>
      </c>
      <c r="I53" s="161">
        <v>1704.25</v>
      </c>
      <c r="J53" s="161">
        <v>0</v>
      </c>
      <c r="K53" s="161">
        <v>2726.8</v>
      </c>
      <c r="L53" s="161">
        <v>2300</v>
      </c>
      <c r="M53" s="161">
        <v>1200</v>
      </c>
      <c r="N53" s="161">
        <v>1200</v>
      </c>
      <c r="O53" s="161">
        <v>1201.53</v>
      </c>
      <c r="P53" s="161">
        <v>1300</v>
      </c>
      <c r="Q53" s="161">
        <v>0</v>
      </c>
      <c r="R53" s="161">
        <v>24930.92</v>
      </c>
      <c r="S53" s="161">
        <v>77.62</v>
      </c>
      <c r="T53" s="161">
        <v>139.71</v>
      </c>
      <c r="U53" s="161">
        <v>88.69</v>
      </c>
      <c r="V53" s="161">
        <v>0</v>
      </c>
      <c r="W53" s="161">
        <v>0</v>
      </c>
      <c r="X53" s="161">
        <v>0</v>
      </c>
      <c r="Y53" s="161">
        <v>0</v>
      </c>
      <c r="Z53" s="161">
        <v>0</v>
      </c>
      <c r="AA53" s="161">
        <v>3096.75</v>
      </c>
      <c r="AB53" s="161">
        <v>296.68</v>
      </c>
      <c r="AC53" s="161">
        <v>3096.75</v>
      </c>
      <c r="AD53" s="161">
        <v>306.02</v>
      </c>
      <c r="AE53" s="161">
        <v>0</v>
      </c>
      <c r="AF53" s="161">
        <v>414.88</v>
      </c>
      <c r="AG53" s="161">
        <v>1077</v>
      </c>
      <c r="AH53" s="161">
        <v>0</v>
      </c>
      <c r="AI53" s="161">
        <v>0</v>
      </c>
      <c r="AJ53" s="161">
        <v>0</v>
      </c>
      <c r="AK53" s="161">
        <v>0</v>
      </c>
      <c r="AL53" s="161">
        <v>0</v>
      </c>
      <c r="AM53" s="161">
        <v>0</v>
      </c>
      <c r="AN53" s="161">
        <v>0</v>
      </c>
      <c r="AO53" s="161">
        <v>0</v>
      </c>
      <c r="AP53" s="161">
        <v>0</v>
      </c>
      <c r="AQ53" s="161">
        <v>0</v>
      </c>
      <c r="AR53" s="161">
        <v>0</v>
      </c>
      <c r="AS53" s="161">
        <v>0</v>
      </c>
      <c r="AT53" s="161">
        <v>5191.33</v>
      </c>
      <c r="AU53" s="161">
        <v>19739.59</v>
      </c>
      <c r="AV53" s="161">
        <v>217.33</v>
      </c>
      <c r="AW53" s="161">
        <v>498.73</v>
      </c>
      <c r="AX53" s="161">
        <v>903.85</v>
      </c>
      <c r="AY53" s="161">
        <v>248.37</v>
      </c>
      <c r="AZ53" s="161">
        <v>498.61</v>
      </c>
      <c r="BA53" s="161">
        <v>745.12</v>
      </c>
      <c r="BB53" s="161">
        <v>1619.91</v>
      </c>
      <c r="BC53" s="161">
        <v>620.92999999999995</v>
      </c>
      <c r="BD53" s="161">
        <v>124.19</v>
      </c>
      <c r="BE53" s="161">
        <v>0</v>
      </c>
      <c r="BF53" s="161">
        <v>3857.13</v>
      </c>
    </row>
    <row r="54" spans="1:58" x14ac:dyDescent="0.25">
      <c r="A54" s="162" t="s">
        <v>142</v>
      </c>
      <c r="B54" s="291" t="s">
        <v>424</v>
      </c>
      <c r="C54" s="275" t="s">
        <v>425</v>
      </c>
      <c r="D54" s="161" t="s">
        <v>143</v>
      </c>
      <c r="E54" s="161">
        <v>12449.7</v>
      </c>
      <c r="F54" s="161">
        <v>1518.56</v>
      </c>
      <c r="G54" s="161">
        <v>0</v>
      </c>
      <c r="H54" s="161">
        <v>0</v>
      </c>
      <c r="I54" s="161">
        <v>2074.9499999999998</v>
      </c>
      <c r="J54" s="161">
        <v>0</v>
      </c>
      <c r="K54" s="161">
        <v>3319.92</v>
      </c>
      <c r="L54" s="161">
        <v>0</v>
      </c>
      <c r="M54" s="161">
        <v>0</v>
      </c>
      <c r="N54" s="161">
        <v>0</v>
      </c>
      <c r="O54" s="161">
        <v>2435.88</v>
      </c>
      <c r="P54" s="161">
        <v>0</v>
      </c>
      <c r="Q54" s="161">
        <v>0</v>
      </c>
      <c r="R54" s="161">
        <v>21799.01</v>
      </c>
      <c r="S54" s="161">
        <v>94.5</v>
      </c>
      <c r="T54" s="161">
        <v>170.1</v>
      </c>
      <c r="U54" s="161">
        <v>116.39</v>
      </c>
      <c r="V54" s="161">
        <v>0</v>
      </c>
      <c r="W54" s="161">
        <v>0</v>
      </c>
      <c r="X54" s="161">
        <v>0</v>
      </c>
      <c r="Y54" s="161">
        <v>0</v>
      </c>
      <c r="Z54" s="161">
        <v>0</v>
      </c>
      <c r="AA54" s="161">
        <v>2323.71</v>
      </c>
      <c r="AB54" s="161">
        <v>531.19000000000005</v>
      </c>
      <c r="AC54" s="161">
        <v>2323.71</v>
      </c>
      <c r="AD54" s="161">
        <v>380.99</v>
      </c>
      <c r="AE54" s="161">
        <v>0</v>
      </c>
      <c r="AF54" s="161">
        <v>0</v>
      </c>
      <c r="AG54" s="161">
        <v>875</v>
      </c>
      <c r="AH54" s="161">
        <v>0</v>
      </c>
      <c r="AI54" s="161">
        <v>1820.32</v>
      </c>
      <c r="AJ54" s="161">
        <v>0</v>
      </c>
      <c r="AK54" s="161">
        <v>0</v>
      </c>
      <c r="AL54" s="161">
        <v>0</v>
      </c>
      <c r="AM54" s="161">
        <v>0</v>
      </c>
      <c r="AN54" s="161">
        <v>0</v>
      </c>
      <c r="AO54" s="161">
        <v>0</v>
      </c>
      <c r="AP54" s="161">
        <v>0</v>
      </c>
      <c r="AQ54" s="161">
        <v>0</v>
      </c>
      <c r="AR54" s="161">
        <v>0</v>
      </c>
      <c r="AS54" s="161">
        <v>0</v>
      </c>
      <c r="AT54" s="161">
        <v>5931.21</v>
      </c>
      <c r="AU54" s="161">
        <v>15867.8</v>
      </c>
      <c r="AV54" s="161">
        <v>264.60000000000002</v>
      </c>
      <c r="AW54" s="161">
        <v>641.24</v>
      </c>
      <c r="AX54" s="161">
        <v>980.85</v>
      </c>
      <c r="AY54" s="161">
        <v>302.39999999999998</v>
      </c>
      <c r="AZ54" s="161">
        <v>435.98</v>
      </c>
      <c r="BA54" s="161">
        <v>907.2</v>
      </c>
      <c r="BB54" s="161">
        <v>1886.69</v>
      </c>
      <c r="BC54" s="161">
        <v>756</v>
      </c>
      <c r="BD54" s="161">
        <v>151.19999999999999</v>
      </c>
      <c r="BE54" s="161">
        <v>0</v>
      </c>
      <c r="BF54" s="161">
        <v>4439.47</v>
      </c>
    </row>
    <row r="55" spans="1:58" x14ac:dyDescent="0.25">
      <c r="A55" s="162" t="s">
        <v>144</v>
      </c>
      <c r="B55" s="289" t="s">
        <v>420</v>
      </c>
      <c r="C55" s="275" t="s">
        <v>421</v>
      </c>
      <c r="D55" s="161" t="s">
        <v>145</v>
      </c>
      <c r="E55" s="161">
        <v>12449.7</v>
      </c>
      <c r="F55" s="161">
        <v>1518.56</v>
      </c>
      <c r="G55" s="161">
        <v>0</v>
      </c>
      <c r="H55" s="161">
        <v>1655.82</v>
      </c>
      <c r="I55" s="161">
        <v>2074.9499999999998</v>
      </c>
      <c r="J55" s="161">
        <v>0</v>
      </c>
      <c r="K55" s="161">
        <v>3319.92</v>
      </c>
      <c r="L55" s="161">
        <v>2300</v>
      </c>
      <c r="M55" s="161">
        <v>1200</v>
      </c>
      <c r="N55" s="161">
        <v>1200</v>
      </c>
      <c r="O55" s="161">
        <v>2435.88</v>
      </c>
      <c r="P55" s="161">
        <v>1300</v>
      </c>
      <c r="Q55" s="161">
        <v>0</v>
      </c>
      <c r="R55" s="161">
        <v>29454.83</v>
      </c>
      <c r="S55" s="161">
        <v>94.5</v>
      </c>
      <c r="T55" s="161">
        <v>170.1</v>
      </c>
      <c r="U55" s="161">
        <v>116.39</v>
      </c>
      <c r="V55" s="161">
        <v>0</v>
      </c>
      <c r="W55" s="161">
        <v>0</v>
      </c>
      <c r="X55" s="161">
        <v>0</v>
      </c>
      <c r="Y55" s="161">
        <v>0</v>
      </c>
      <c r="Z55" s="161">
        <v>0</v>
      </c>
      <c r="AA55" s="161">
        <v>3947.39</v>
      </c>
      <c r="AB55" s="161">
        <v>531.19000000000005</v>
      </c>
      <c r="AC55" s="161">
        <v>3947.39</v>
      </c>
      <c r="AD55" s="161">
        <v>380.99</v>
      </c>
      <c r="AE55" s="161">
        <v>0</v>
      </c>
      <c r="AF55" s="161">
        <v>414.88</v>
      </c>
      <c r="AG55" s="161">
        <v>663.92</v>
      </c>
      <c r="AH55" s="161">
        <v>0</v>
      </c>
      <c r="AI55" s="161">
        <v>0</v>
      </c>
      <c r="AJ55" s="161">
        <v>0</v>
      </c>
      <c r="AK55" s="161">
        <v>0</v>
      </c>
      <c r="AL55" s="161">
        <v>0</v>
      </c>
      <c r="AM55" s="161">
        <v>0</v>
      </c>
      <c r="AN55" s="161">
        <v>0</v>
      </c>
      <c r="AO55" s="161">
        <v>0</v>
      </c>
      <c r="AP55" s="161">
        <v>0</v>
      </c>
      <c r="AQ55" s="161">
        <v>0</v>
      </c>
      <c r="AR55" s="161">
        <v>634</v>
      </c>
      <c r="AS55" s="161">
        <v>0</v>
      </c>
      <c r="AT55" s="161">
        <v>6572.37</v>
      </c>
      <c r="AU55" s="161">
        <v>22882.46</v>
      </c>
      <c r="AV55" s="161">
        <v>264.60000000000002</v>
      </c>
      <c r="AW55" s="161">
        <v>641.24</v>
      </c>
      <c r="AX55" s="161">
        <v>980.85</v>
      </c>
      <c r="AY55" s="161">
        <v>302.39999999999998</v>
      </c>
      <c r="AZ55" s="161">
        <v>589.1</v>
      </c>
      <c r="BA55" s="161">
        <v>907.2</v>
      </c>
      <c r="BB55" s="161">
        <v>1886.69</v>
      </c>
      <c r="BC55" s="161">
        <v>756</v>
      </c>
      <c r="BD55" s="161">
        <v>151.19999999999999</v>
      </c>
      <c r="BE55" s="161">
        <v>0</v>
      </c>
      <c r="BF55" s="161">
        <v>4592.59</v>
      </c>
    </row>
    <row r="56" spans="1:58" x14ac:dyDescent="0.25">
      <c r="A56" s="162" t="s">
        <v>146</v>
      </c>
      <c r="B56" s="289" t="s">
        <v>422</v>
      </c>
      <c r="C56" s="275" t="s">
        <v>423</v>
      </c>
      <c r="D56" s="161" t="s">
        <v>147</v>
      </c>
      <c r="E56" s="161">
        <v>7281</v>
      </c>
      <c r="F56" s="161">
        <v>1518.56</v>
      </c>
      <c r="G56" s="161">
        <v>0</v>
      </c>
      <c r="H56" s="161">
        <v>830.04</v>
      </c>
      <c r="I56" s="161">
        <v>1213.5</v>
      </c>
      <c r="J56" s="161">
        <v>0</v>
      </c>
      <c r="K56" s="161">
        <v>1941.6</v>
      </c>
      <c r="L56" s="161">
        <v>2300</v>
      </c>
      <c r="M56" s="161">
        <v>1200</v>
      </c>
      <c r="N56" s="161">
        <v>1200</v>
      </c>
      <c r="O56" s="161">
        <v>747.04</v>
      </c>
      <c r="P56" s="161">
        <v>1300</v>
      </c>
      <c r="Q56" s="161">
        <v>0</v>
      </c>
      <c r="R56" s="161">
        <v>19531.740000000002</v>
      </c>
      <c r="S56" s="161">
        <v>55.27</v>
      </c>
      <c r="T56" s="161">
        <v>99.49</v>
      </c>
      <c r="U56" s="161">
        <v>55.28</v>
      </c>
      <c r="V56" s="161">
        <v>0</v>
      </c>
      <c r="W56" s="161">
        <v>0</v>
      </c>
      <c r="X56" s="161">
        <v>0</v>
      </c>
      <c r="Y56" s="161">
        <v>0</v>
      </c>
      <c r="Z56" s="161">
        <v>0</v>
      </c>
      <c r="AA56" s="161">
        <v>2125.9</v>
      </c>
      <c r="AB56" s="161">
        <v>211.25</v>
      </c>
      <c r="AC56" s="161">
        <v>2125.9</v>
      </c>
      <c r="AD56" s="161">
        <v>210.04</v>
      </c>
      <c r="AE56" s="161">
        <v>0</v>
      </c>
      <c r="AF56" s="161">
        <v>414.88</v>
      </c>
      <c r="AG56" s="161">
        <v>1000</v>
      </c>
      <c r="AH56" s="161">
        <v>0</v>
      </c>
      <c r="AI56" s="161">
        <v>782.42</v>
      </c>
      <c r="AJ56" s="161">
        <v>0</v>
      </c>
      <c r="AK56" s="161">
        <v>0</v>
      </c>
      <c r="AL56" s="161">
        <v>0</v>
      </c>
      <c r="AM56" s="161">
        <v>0</v>
      </c>
      <c r="AN56" s="161">
        <v>0</v>
      </c>
      <c r="AO56" s="161">
        <v>0</v>
      </c>
      <c r="AP56" s="161">
        <v>0</v>
      </c>
      <c r="AQ56" s="161">
        <v>0</v>
      </c>
      <c r="AR56" s="161">
        <v>1266</v>
      </c>
      <c r="AS56" s="161">
        <v>0</v>
      </c>
      <c r="AT56" s="161">
        <v>6010.49</v>
      </c>
      <c r="AU56" s="161">
        <v>13521.25</v>
      </c>
      <c r="AV56" s="161">
        <v>154.75</v>
      </c>
      <c r="AW56" s="161">
        <v>342.12</v>
      </c>
      <c r="AX56" s="161">
        <v>810.8</v>
      </c>
      <c r="AY56" s="161">
        <v>176.86</v>
      </c>
      <c r="AZ56" s="161">
        <v>390.64</v>
      </c>
      <c r="BA56" s="161">
        <v>530.55999999999995</v>
      </c>
      <c r="BB56" s="161">
        <v>1307.67</v>
      </c>
      <c r="BC56" s="161">
        <v>442.14</v>
      </c>
      <c r="BD56" s="161">
        <v>88.43</v>
      </c>
      <c r="BE56" s="161">
        <v>0</v>
      </c>
      <c r="BF56" s="161">
        <v>2936.3</v>
      </c>
    </row>
    <row r="57" spans="1:58" x14ac:dyDescent="0.25">
      <c r="A57" s="162" t="s">
        <v>148</v>
      </c>
      <c r="B57" s="289" t="s">
        <v>410</v>
      </c>
      <c r="C57" s="275" t="s">
        <v>411</v>
      </c>
      <c r="D57" s="161" t="s">
        <v>149</v>
      </c>
      <c r="E57" s="161">
        <v>11846.4</v>
      </c>
      <c r="F57" s="161">
        <v>1518.56</v>
      </c>
      <c r="G57" s="161">
        <v>0</v>
      </c>
      <c r="H57" s="161">
        <v>1350.48</v>
      </c>
      <c r="I57" s="161">
        <v>1974.4</v>
      </c>
      <c r="J57" s="161">
        <v>0</v>
      </c>
      <c r="K57" s="161">
        <v>3159.04</v>
      </c>
      <c r="L57" s="161">
        <v>0</v>
      </c>
      <c r="M57" s="161">
        <v>0</v>
      </c>
      <c r="N57" s="161">
        <v>0</v>
      </c>
      <c r="O57" s="161">
        <v>2142.64</v>
      </c>
      <c r="P57" s="161">
        <v>0</v>
      </c>
      <c r="Q57" s="161">
        <v>0</v>
      </c>
      <c r="R57" s="161">
        <v>21991.52</v>
      </c>
      <c r="S57" s="161">
        <v>89.92</v>
      </c>
      <c r="T57" s="161">
        <v>161.86000000000001</v>
      </c>
      <c r="U57" s="161">
        <v>108.87</v>
      </c>
      <c r="V57" s="161">
        <v>0</v>
      </c>
      <c r="W57" s="161">
        <v>4581.0200000000004</v>
      </c>
      <c r="X57" s="161">
        <v>0</v>
      </c>
      <c r="Y57" s="161">
        <v>0</v>
      </c>
      <c r="Z57" s="161">
        <v>0</v>
      </c>
      <c r="AA57" s="161">
        <v>2386.34</v>
      </c>
      <c r="AB57" s="161">
        <v>505.45</v>
      </c>
      <c r="AC57" s="161">
        <v>2386.34</v>
      </c>
      <c r="AD57" s="161">
        <v>360.65</v>
      </c>
      <c r="AE57" s="161">
        <v>0</v>
      </c>
      <c r="AF57" s="161">
        <v>0</v>
      </c>
      <c r="AG57" s="161">
        <v>600</v>
      </c>
      <c r="AH57" s="161">
        <v>0</v>
      </c>
      <c r="AI57" s="161">
        <v>1970.24</v>
      </c>
      <c r="AJ57" s="161">
        <v>0</v>
      </c>
      <c r="AK57" s="161">
        <v>0</v>
      </c>
      <c r="AL57" s="161">
        <v>0</v>
      </c>
      <c r="AM57" s="161">
        <v>0</v>
      </c>
      <c r="AN57" s="161">
        <v>0</v>
      </c>
      <c r="AO57" s="161">
        <v>0</v>
      </c>
      <c r="AP57" s="161">
        <v>0</v>
      </c>
      <c r="AQ57" s="161">
        <v>0</v>
      </c>
      <c r="AR57" s="161">
        <v>0</v>
      </c>
      <c r="AS57" s="161">
        <v>0</v>
      </c>
      <c r="AT57" s="161">
        <v>10403.700000000001</v>
      </c>
      <c r="AU57" s="161">
        <v>11587.82</v>
      </c>
      <c r="AV57" s="161">
        <v>251.78</v>
      </c>
      <c r="AW57" s="161">
        <v>610.16</v>
      </c>
      <c r="AX57" s="161">
        <v>959.97</v>
      </c>
      <c r="AY57" s="161">
        <v>287.74</v>
      </c>
      <c r="AZ57" s="161">
        <v>439.83</v>
      </c>
      <c r="BA57" s="161">
        <v>863.23</v>
      </c>
      <c r="BB57" s="161">
        <v>1821.91</v>
      </c>
      <c r="BC57" s="161">
        <v>719.36</v>
      </c>
      <c r="BD57" s="161">
        <v>143.87</v>
      </c>
      <c r="BE57" s="161">
        <v>0</v>
      </c>
      <c r="BF57" s="161">
        <v>4275.9399999999996</v>
      </c>
    </row>
    <row r="58" spans="1:58" x14ac:dyDescent="0.25">
      <c r="A58" s="162" t="s">
        <v>150</v>
      </c>
      <c r="B58" s="291" t="s">
        <v>426</v>
      </c>
      <c r="C58" s="275" t="s">
        <v>427</v>
      </c>
      <c r="D58" s="161" t="s">
        <v>151</v>
      </c>
      <c r="E58" s="161">
        <v>11273.4</v>
      </c>
      <c r="F58" s="161">
        <v>1518.56</v>
      </c>
      <c r="G58" s="161">
        <v>0</v>
      </c>
      <c r="H58" s="161">
        <v>0</v>
      </c>
      <c r="I58" s="161">
        <v>1878.9</v>
      </c>
      <c r="J58" s="161">
        <v>0</v>
      </c>
      <c r="K58" s="161">
        <v>3006.24</v>
      </c>
      <c r="L58" s="161">
        <v>0</v>
      </c>
      <c r="M58" s="161">
        <v>0</v>
      </c>
      <c r="N58" s="161">
        <v>0</v>
      </c>
      <c r="O58" s="161">
        <v>2012.58</v>
      </c>
      <c r="P58" s="161">
        <v>0</v>
      </c>
      <c r="Q58" s="161">
        <v>0</v>
      </c>
      <c r="R58" s="161">
        <v>19689.68</v>
      </c>
      <c r="S58" s="161">
        <v>85.57</v>
      </c>
      <c r="T58" s="161">
        <v>154.03</v>
      </c>
      <c r="U58" s="161">
        <v>101.75</v>
      </c>
      <c r="V58" s="161">
        <v>0</v>
      </c>
      <c r="W58" s="161">
        <v>0</v>
      </c>
      <c r="X58" s="161">
        <v>0</v>
      </c>
      <c r="Y58" s="161">
        <v>0</v>
      </c>
      <c r="Z58" s="161">
        <v>0</v>
      </c>
      <c r="AA58" s="161">
        <v>1960.4</v>
      </c>
      <c r="AB58" s="161">
        <v>481</v>
      </c>
      <c r="AC58" s="161">
        <v>1960.4</v>
      </c>
      <c r="AD58" s="161">
        <v>341.35</v>
      </c>
      <c r="AE58" s="161">
        <v>0</v>
      </c>
      <c r="AF58" s="161">
        <v>0</v>
      </c>
      <c r="AG58" s="161">
        <v>0</v>
      </c>
      <c r="AH58" s="161">
        <v>0</v>
      </c>
      <c r="AI58" s="161">
        <v>0</v>
      </c>
      <c r="AJ58" s="161">
        <v>0</v>
      </c>
      <c r="AK58" s="161">
        <v>0</v>
      </c>
      <c r="AL58" s="161">
        <v>0</v>
      </c>
      <c r="AM58" s="161">
        <v>0</v>
      </c>
      <c r="AN58" s="161">
        <v>0</v>
      </c>
      <c r="AO58" s="161">
        <v>0</v>
      </c>
      <c r="AP58" s="161">
        <v>0</v>
      </c>
      <c r="AQ58" s="161">
        <v>0</v>
      </c>
      <c r="AR58" s="161">
        <v>0</v>
      </c>
      <c r="AS58" s="161">
        <v>0</v>
      </c>
      <c r="AT58" s="161">
        <v>2782.75</v>
      </c>
      <c r="AU58" s="161">
        <v>16906.93</v>
      </c>
      <c r="AV58" s="161">
        <v>239.59</v>
      </c>
      <c r="AW58" s="161">
        <v>580.65</v>
      </c>
      <c r="AX58" s="161">
        <v>940.12</v>
      </c>
      <c r="AY58" s="161">
        <v>273.83</v>
      </c>
      <c r="AZ58" s="161">
        <v>393.79</v>
      </c>
      <c r="BA58" s="161">
        <v>821.47</v>
      </c>
      <c r="BB58" s="161">
        <v>1760.36</v>
      </c>
      <c r="BC58" s="161">
        <v>684.56</v>
      </c>
      <c r="BD58" s="161">
        <v>136.91</v>
      </c>
      <c r="BE58" s="161">
        <v>0</v>
      </c>
      <c r="BF58" s="161">
        <v>4070.92</v>
      </c>
    </row>
    <row r="59" spans="1:58" x14ac:dyDescent="0.25">
      <c r="A59" s="162" t="s">
        <v>152</v>
      </c>
      <c r="B59" s="291" t="s">
        <v>428</v>
      </c>
      <c r="C59" s="275" t="s">
        <v>429</v>
      </c>
      <c r="D59" s="161" t="s">
        <v>153</v>
      </c>
      <c r="E59" s="161">
        <v>7617.6</v>
      </c>
      <c r="F59" s="161">
        <v>1518.56</v>
      </c>
      <c r="G59" s="161">
        <v>0</v>
      </c>
      <c r="H59" s="161">
        <v>0</v>
      </c>
      <c r="I59" s="161">
        <v>1269.5999999999999</v>
      </c>
      <c r="J59" s="161">
        <v>0</v>
      </c>
      <c r="K59" s="161">
        <v>2031.36</v>
      </c>
      <c r="L59" s="161">
        <v>2300</v>
      </c>
      <c r="M59" s="161">
        <v>1200</v>
      </c>
      <c r="N59" s="161">
        <v>1200</v>
      </c>
      <c r="O59" s="161">
        <v>766.45</v>
      </c>
      <c r="P59" s="161">
        <v>1300</v>
      </c>
      <c r="Q59" s="161">
        <v>0</v>
      </c>
      <c r="R59" s="161">
        <v>19203.57</v>
      </c>
      <c r="S59" s="161">
        <v>57.82</v>
      </c>
      <c r="T59" s="161">
        <v>104.08</v>
      </c>
      <c r="U59" s="161">
        <v>57.83</v>
      </c>
      <c r="V59" s="161">
        <v>0</v>
      </c>
      <c r="W59" s="161">
        <v>0</v>
      </c>
      <c r="X59" s="161">
        <v>0</v>
      </c>
      <c r="Y59" s="161">
        <v>0</v>
      </c>
      <c r="Z59" s="161">
        <v>0</v>
      </c>
      <c r="AA59" s="161">
        <v>2045.12</v>
      </c>
      <c r="AB59" s="161">
        <v>221.01</v>
      </c>
      <c r="AC59" s="161">
        <v>2045.12</v>
      </c>
      <c r="AD59" s="161">
        <v>219.73</v>
      </c>
      <c r="AE59" s="161">
        <v>0</v>
      </c>
      <c r="AF59" s="161">
        <v>414.88</v>
      </c>
      <c r="AG59" s="161">
        <v>0</v>
      </c>
      <c r="AH59" s="161">
        <v>0</v>
      </c>
      <c r="AI59" s="161">
        <v>1254.26</v>
      </c>
      <c r="AJ59" s="161">
        <v>0</v>
      </c>
      <c r="AK59" s="161">
        <v>0</v>
      </c>
      <c r="AL59" s="161">
        <v>0</v>
      </c>
      <c r="AM59" s="161">
        <v>0</v>
      </c>
      <c r="AN59" s="161">
        <v>0</v>
      </c>
      <c r="AO59" s="161">
        <v>0</v>
      </c>
      <c r="AP59" s="161">
        <v>0</v>
      </c>
      <c r="AQ59" s="161">
        <v>0</v>
      </c>
      <c r="AR59" s="161">
        <v>908</v>
      </c>
      <c r="AS59" s="161">
        <v>0</v>
      </c>
      <c r="AT59" s="161">
        <v>5063</v>
      </c>
      <c r="AU59" s="161">
        <v>14140.57</v>
      </c>
      <c r="AV59" s="161">
        <v>161.9</v>
      </c>
      <c r="AW59" s="161">
        <v>357.93</v>
      </c>
      <c r="AX59" s="161">
        <v>817.95</v>
      </c>
      <c r="AY59" s="161">
        <v>185.03</v>
      </c>
      <c r="AZ59" s="161">
        <v>384.07</v>
      </c>
      <c r="BA59" s="161">
        <v>555.08000000000004</v>
      </c>
      <c r="BB59" s="161">
        <v>1337.78</v>
      </c>
      <c r="BC59" s="161">
        <v>462.56</v>
      </c>
      <c r="BD59" s="161">
        <v>92.51</v>
      </c>
      <c r="BE59" s="161">
        <v>0</v>
      </c>
      <c r="BF59" s="161">
        <v>3017.03</v>
      </c>
    </row>
    <row r="60" spans="1:58" x14ac:dyDescent="0.25">
      <c r="A60" s="162" t="s">
        <v>154</v>
      </c>
      <c r="B60" s="289" t="s">
        <v>413</v>
      </c>
      <c r="C60" s="275" t="s">
        <v>412</v>
      </c>
      <c r="D60" s="161" t="s">
        <v>155</v>
      </c>
      <c r="E60" s="161">
        <v>6756</v>
      </c>
      <c r="F60" s="161">
        <v>1518.56</v>
      </c>
      <c r="G60" s="161">
        <v>0</v>
      </c>
      <c r="H60" s="161">
        <v>0</v>
      </c>
      <c r="I60" s="161">
        <v>1126</v>
      </c>
      <c r="J60" s="161">
        <v>0</v>
      </c>
      <c r="K60" s="161">
        <v>1801.6</v>
      </c>
      <c r="L60" s="161">
        <v>0</v>
      </c>
      <c r="M60" s="161">
        <v>0</v>
      </c>
      <c r="N60" s="161">
        <v>0</v>
      </c>
      <c r="O60" s="161">
        <v>666</v>
      </c>
      <c r="P60" s="161">
        <v>0</v>
      </c>
      <c r="Q60" s="161">
        <v>0</v>
      </c>
      <c r="R60" s="161">
        <v>11868.16</v>
      </c>
      <c r="S60" s="161">
        <v>51.28</v>
      </c>
      <c r="T60" s="161">
        <v>92.3</v>
      </c>
      <c r="U60" s="161">
        <v>51.29</v>
      </c>
      <c r="V60" s="161">
        <v>0</v>
      </c>
      <c r="W60" s="161">
        <v>0</v>
      </c>
      <c r="X60" s="161">
        <v>0</v>
      </c>
      <c r="Y60" s="161">
        <v>0</v>
      </c>
      <c r="Z60" s="161">
        <v>0</v>
      </c>
      <c r="AA60" s="161">
        <v>804.76</v>
      </c>
      <c r="AB60" s="161">
        <v>196.01</v>
      </c>
      <c r="AC60" s="161">
        <v>804.76</v>
      </c>
      <c r="AD60" s="161">
        <v>194.87</v>
      </c>
      <c r="AE60" s="161">
        <v>0</v>
      </c>
      <c r="AF60" s="161">
        <v>0</v>
      </c>
      <c r="AG60" s="161">
        <v>0</v>
      </c>
      <c r="AH60" s="161">
        <v>0</v>
      </c>
      <c r="AI60" s="161">
        <v>1614.48</v>
      </c>
      <c r="AJ60" s="161">
        <v>0</v>
      </c>
      <c r="AK60" s="161">
        <v>0</v>
      </c>
      <c r="AL60" s="161">
        <v>0</v>
      </c>
      <c r="AM60" s="161">
        <v>0</v>
      </c>
      <c r="AN60" s="161">
        <v>0</v>
      </c>
      <c r="AO60" s="161">
        <v>0</v>
      </c>
      <c r="AP60" s="161">
        <v>0</v>
      </c>
      <c r="AQ60" s="161">
        <v>0</v>
      </c>
      <c r="AR60" s="161">
        <v>0</v>
      </c>
      <c r="AS60" s="161">
        <v>0</v>
      </c>
      <c r="AT60" s="161">
        <v>2810.12</v>
      </c>
      <c r="AU60" s="161">
        <v>9058.0400000000009</v>
      </c>
      <c r="AV60" s="161">
        <v>143.59</v>
      </c>
      <c r="AW60" s="161">
        <v>317.45999999999998</v>
      </c>
      <c r="AX60" s="161">
        <v>799.64</v>
      </c>
      <c r="AY60" s="161">
        <v>164.1</v>
      </c>
      <c r="AZ60" s="161">
        <v>237.37</v>
      </c>
      <c r="BA60" s="161">
        <v>492.3</v>
      </c>
      <c r="BB60" s="161">
        <v>1260.69</v>
      </c>
      <c r="BC60" s="161">
        <v>410.25</v>
      </c>
      <c r="BD60" s="161">
        <v>82.05</v>
      </c>
      <c r="BE60" s="161">
        <v>0</v>
      </c>
      <c r="BF60" s="161">
        <v>2646.76</v>
      </c>
    </row>
    <row r="61" spans="1:58" x14ac:dyDescent="0.25">
      <c r="A61" s="162" t="s">
        <v>156</v>
      </c>
      <c r="B61" s="291" t="s">
        <v>430</v>
      </c>
      <c r="C61" s="275" t="s">
        <v>431</v>
      </c>
      <c r="D61" s="161" t="s">
        <v>157</v>
      </c>
      <c r="E61" s="161">
        <v>12449.7</v>
      </c>
      <c r="F61" s="161">
        <v>1518.56</v>
      </c>
      <c r="G61" s="161">
        <v>0</v>
      </c>
      <c r="H61" s="161">
        <v>0</v>
      </c>
      <c r="I61" s="161">
        <v>2074.9499999999998</v>
      </c>
      <c r="J61" s="161">
        <v>0</v>
      </c>
      <c r="K61" s="161">
        <v>3319.92</v>
      </c>
      <c r="L61" s="161">
        <v>0</v>
      </c>
      <c r="M61" s="161">
        <v>0</v>
      </c>
      <c r="N61" s="161">
        <v>0</v>
      </c>
      <c r="O61" s="161">
        <v>2435.88</v>
      </c>
      <c r="P61" s="161">
        <v>0</v>
      </c>
      <c r="Q61" s="161">
        <v>0</v>
      </c>
      <c r="R61" s="161">
        <v>21799.01</v>
      </c>
      <c r="S61" s="161">
        <v>94.5</v>
      </c>
      <c r="T61" s="161">
        <v>170.1</v>
      </c>
      <c r="U61" s="161">
        <v>116.39</v>
      </c>
      <c r="V61" s="161">
        <v>0</v>
      </c>
      <c r="W61" s="161">
        <v>0</v>
      </c>
      <c r="X61" s="161">
        <v>0</v>
      </c>
      <c r="Y61" s="161">
        <v>0</v>
      </c>
      <c r="Z61" s="161">
        <v>0</v>
      </c>
      <c r="AA61" s="161">
        <v>2323.71</v>
      </c>
      <c r="AB61" s="161">
        <v>531.19000000000005</v>
      </c>
      <c r="AC61" s="161">
        <v>2323.71</v>
      </c>
      <c r="AD61" s="161">
        <v>380.99</v>
      </c>
      <c r="AE61" s="161">
        <v>0</v>
      </c>
      <c r="AF61" s="161">
        <v>0</v>
      </c>
      <c r="AG61" s="161">
        <v>0</v>
      </c>
      <c r="AH61" s="161">
        <v>0</v>
      </c>
      <c r="AI61" s="161">
        <v>0</v>
      </c>
      <c r="AJ61" s="161">
        <v>0</v>
      </c>
      <c r="AK61" s="161">
        <v>0</v>
      </c>
      <c r="AL61" s="161">
        <v>0</v>
      </c>
      <c r="AM61" s="161">
        <v>0</v>
      </c>
      <c r="AN61" s="161">
        <v>0</v>
      </c>
      <c r="AO61" s="161">
        <v>0</v>
      </c>
      <c r="AP61" s="161">
        <v>0</v>
      </c>
      <c r="AQ61" s="161">
        <v>0</v>
      </c>
      <c r="AR61" s="161">
        <v>0</v>
      </c>
      <c r="AS61" s="161">
        <v>0</v>
      </c>
      <c r="AT61" s="161">
        <v>3235.89</v>
      </c>
      <c r="AU61" s="161">
        <v>18563.12</v>
      </c>
      <c r="AV61" s="161">
        <v>264.60000000000002</v>
      </c>
      <c r="AW61" s="161">
        <v>641.24</v>
      </c>
      <c r="AX61" s="161">
        <v>980.85</v>
      </c>
      <c r="AY61" s="161">
        <v>302.39999999999998</v>
      </c>
      <c r="AZ61" s="161">
        <v>435.98</v>
      </c>
      <c r="BA61" s="161">
        <v>907.2</v>
      </c>
      <c r="BB61" s="161">
        <v>1886.69</v>
      </c>
      <c r="BC61" s="161">
        <v>756</v>
      </c>
      <c r="BD61" s="161">
        <v>151.19999999999999</v>
      </c>
      <c r="BE61" s="161">
        <v>0</v>
      </c>
      <c r="BF61" s="161">
        <v>4439.47</v>
      </c>
    </row>
    <row r="62" spans="1:58" x14ac:dyDescent="0.25">
      <c r="A62" s="162" t="s">
        <v>158</v>
      </c>
      <c r="B62" s="289" t="s">
        <v>416</v>
      </c>
      <c r="C62" s="275" t="s">
        <v>419</v>
      </c>
      <c r="D62" s="161" t="s">
        <v>159</v>
      </c>
      <c r="E62" s="161">
        <v>8388.2999999999993</v>
      </c>
      <c r="F62" s="161">
        <v>1518.56</v>
      </c>
      <c r="G62" s="161">
        <v>0</v>
      </c>
      <c r="H62" s="161">
        <v>0</v>
      </c>
      <c r="I62" s="161">
        <v>1398.05</v>
      </c>
      <c r="J62" s="161">
        <v>0</v>
      </c>
      <c r="K62" s="161">
        <v>2236.88</v>
      </c>
      <c r="L62" s="161">
        <v>0</v>
      </c>
      <c r="M62" s="161">
        <v>0</v>
      </c>
      <c r="N62" s="161">
        <v>0</v>
      </c>
      <c r="O62" s="161">
        <v>917.96</v>
      </c>
      <c r="P62" s="161">
        <v>0</v>
      </c>
      <c r="Q62" s="161">
        <v>0</v>
      </c>
      <c r="R62" s="161">
        <v>14459.75</v>
      </c>
      <c r="S62" s="161">
        <v>63.67</v>
      </c>
      <c r="T62" s="161">
        <v>114.61</v>
      </c>
      <c r="U62" s="161">
        <v>65.83</v>
      </c>
      <c r="V62" s="161">
        <v>0</v>
      </c>
      <c r="W62" s="161">
        <v>0</v>
      </c>
      <c r="X62" s="161">
        <v>0</v>
      </c>
      <c r="Y62" s="161">
        <v>0</v>
      </c>
      <c r="Z62" s="161">
        <v>0</v>
      </c>
      <c r="AA62" s="161">
        <v>1125.01</v>
      </c>
      <c r="AB62" s="161">
        <v>243.37</v>
      </c>
      <c r="AC62" s="161">
        <v>1125.01</v>
      </c>
      <c r="AD62" s="161">
        <v>244.11</v>
      </c>
      <c r="AE62" s="161">
        <v>0</v>
      </c>
      <c r="AF62" s="161">
        <v>0</v>
      </c>
      <c r="AG62" s="161">
        <v>0</v>
      </c>
      <c r="AH62" s="161">
        <v>0</v>
      </c>
      <c r="AI62" s="161">
        <v>0</v>
      </c>
      <c r="AJ62" s="161">
        <v>0</v>
      </c>
      <c r="AK62" s="161">
        <v>0</v>
      </c>
      <c r="AL62" s="161">
        <v>0</v>
      </c>
      <c r="AM62" s="161">
        <v>0</v>
      </c>
      <c r="AN62" s="161">
        <v>0</v>
      </c>
      <c r="AO62" s="161">
        <v>0</v>
      </c>
      <c r="AP62" s="161">
        <v>0</v>
      </c>
      <c r="AQ62" s="161">
        <v>0</v>
      </c>
      <c r="AR62" s="161">
        <v>0</v>
      </c>
      <c r="AS62" s="161">
        <v>0</v>
      </c>
      <c r="AT62" s="161">
        <v>1612.49</v>
      </c>
      <c r="AU62" s="161">
        <v>12847.26</v>
      </c>
      <c r="AV62" s="161">
        <v>178.29</v>
      </c>
      <c r="AW62" s="161">
        <v>402.71</v>
      </c>
      <c r="AX62" s="161">
        <v>840.27</v>
      </c>
      <c r="AY62" s="161">
        <v>203.75</v>
      </c>
      <c r="AZ62" s="161">
        <v>289.2</v>
      </c>
      <c r="BA62" s="161">
        <v>611.25</v>
      </c>
      <c r="BB62" s="161">
        <v>1421.27</v>
      </c>
      <c r="BC62" s="161">
        <v>509.37</v>
      </c>
      <c r="BD62" s="161">
        <v>101.87</v>
      </c>
      <c r="BE62" s="161">
        <v>0</v>
      </c>
      <c r="BF62" s="161">
        <v>3136.71</v>
      </c>
    </row>
    <row r="63" spans="1:58" x14ac:dyDescent="0.25">
      <c r="A63" s="162" t="s">
        <v>160</v>
      </c>
      <c r="B63" s="289" t="s">
        <v>409</v>
      </c>
      <c r="C63" s="289" t="s">
        <v>408</v>
      </c>
      <c r="D63" s="161" t="s">
        <v>161</v>
      </c>
      <c r="E63" s="161">
        <v>7992.6</v>
      </c>
      <c r="F63" s="161">
        <v>1518.56</v>
      </c>
      <c r="G63" s="161">
        <v>0</v>
      </c>
      <c r="H63" s="161">
        <v>0</v>
      </c>
      <c r="I63" s="161">
        <v>1332.1</v>
      </c>
      <c r="J63" s="161">
        <v>0</v>
      </c>
      <c r="K63" s="161">
        <v>2131.36</v>
      </c>
      <c r="L63" s="161">
        <v>0</v>
      </c>
      <c r="M63" s="161">
        <v>0</v>
      </c>
      <c r="N63" s="161">
        <v>0</v>
      </c>
      <c r="O63" s="161">
        <v>856.88</v>
      </c>
      <c r="P63" s="161">
        <v>0</v>
      </c>
      <c r="Q63" s="161">
        <v>0</v>
      </c>
      <c r="R63" s="161">
        <v>13831.5</v>
      </c>
      <c r="S63" s="161">
        <v>60.67</v>
      </c>
      <c r="T63" s="161">
        <v>109.2</v>
      </c>
      <c r="U63" s="161">
        <v>60.89</v>
      </c>
      <c r="V63" s="161">
        <v>0</v>
      </c>
      <c r="W63" s="161">
        <v>0</v>
      </c>
      <c r="X63" s="161">
        <v>0</v>
      </c>
      <c r="Y63" s="161">
        <v>0</v>
      </c>
      <c r="Z63" s="161">
        <v>0</v>
      </c>
      <c r="AA63" s="161">
        <v>1045.26</v>
      </c>
      <c r="AB63" s="161">
        <v>231.89</v>
      </c>
      <c r="AC63" s="161">
        <v>1045.26</v>
      </c>
      <c r="AD63" s="161">
        <v>230.76</v>
      </c>
      <c r="AE63" s="161">
        <v>0</v>
      </c>
      <c r="AF63" s="161">
        <v>0</v>
      </c>
      <c r="AG63" s="161">
        <v>600</v>
      </c>
      <c r="AH63" s="161">
        <v>0</v>
      </c>
      <c r="AI63" s="161">
        <v>1772.34</v>
      </c>
      <c r="AJ63" s="161">
        <v>0</v>
      </c>
      <c r="AK63" s="161">
        <v>0</v>
      </c>
      <c r="AL63" s="161">
        <v>0</v>
      </c>
      <c r="AM63" s="161">
        <v>0</v>
      </c>
      <c r="AN63" s="161">
        <v>0</v>
      </c>
      <c r="AO63" s="161">
        <v>0</v>
      </c>
      <c r="AP63" s="161">
        <v>0</v>
      </c>
      <c r="AQ63" s="161">
        <v>0</v>
      </c>
      <c r="AR63" s="161">
        <v>0</v>
      </c>
      <c r="AS63" s="161">
        <v>0</v>
      </c>
      <c r="AT63" s="161">
        <v>3880.25</v>
      </c>
      <c r="AU63" s="161">
        <v>9951.25</v>
      </c>
      <c r="AV63" s="161">
        <v>169.86</v>
      </c>
      <c r="AW63" s="161">
        <v>383.7</v>
      </c>
      <c r="AX63" s="161">
        <v>826.56</v>
      </c>
      <c r="AY63" s="161">
        <v>194.14</v>
      </c>
      <c r="AZ63" s="161">
        <v>276.63</v>
      </c>
      <c r="BA63" s="161">
        <v>582.41</v>
      </c>
      <c r="BB63" s="161">
        <v>1380.12</v>
      </c>
      <c r="BC63" s="161">
        <v>485.34</v>
      </c>
      <c r="BD63" s="161">
        <v>97.07</v>
      </c>
      <c r="BE63" s="161">
        <v>0</v>
      </c>
      <c r="BF63" s="161">
        <v>3015.71</v>
      </c>
    </row>
    <row r="64" spans="1:58" x14ac:dyDescent="0.25">
      <c r="A64" s="162" t="s">
        <v>162</v>
      </c>
      <c r="B64" s="289" t="s">
        <v>410</v>
      </c>
      <c r="C64" s="275" t="s">
        <v>411</v>
      </c>
      <c r="D64" s="161" t="s">
        <v>163</v>
      </c>
      <c r="E64" s="161">
        <v>11846.4</v>
      </c>
      <c r="F64" s="161">
        <v>1518.56</v>
      </c>
      <c r="G64" s="161">
        <v>0</v>
      </c>
      <c r="H64" s="161">
        <v>0</v>
      </c>
      <c r="I64" s="161">
        <v>1974.4</v>
      </c>
      <c r="J64" s="161">
        <v>0</v>
      </c>
      <c r="K64" s="161">
        <v>3159.04</v>
      </c>
      <c r="L64" s="161">
        <v>0</v>
      </c>
      <c r="M64" s="161">
        <v>0</v>
      </c>
      <c r="N64" s="161">
        <v>0</v>
      </c>
      <c r="O64" s="161">
        <v>2142.64</v>
      </c>
      <c r="P64" s="161">
        <v>0</v>
      </c>
      <c r="Q64" s="161">
        <v>0</v>
      </c>
      <c r="R64" s="161">
        <v>20641.04</v>
      </c>
      <c r="S64" s="161">
        <v>89.92</v>
      </c>
      <c r="T64" s="161">
        <v>161.86000000000001</v>
      </c>
      <c r="U64" s="161">
        <v>108.87</v>
      </c>
      <c r="V64" s="161">
        <v>0</v>
      </c>
      <c r="W64" s="161">
        <v>0</v>
      </c>
      <c r="X64" s="161">
        <v>0</v>
      </c>
      <c r="Y64" s="161">
        <v>0</v>
      </c>
      <c r="Z64" s="161">
        <v>0</v>
      </c>
      <c r="AA64" s="161">
        <v>2121.11</v>
      </c>
      <c r="AB64" s="161">
        <v>505.45</v>
      </c>
      <c r="AC64" s="161">
        <v>2121.11</v>
      </c>
      <c r="AD64" s="161">
        <v>360.65</v>
      </c>
      <c r="AE64" s="161">
        <v>0</v>
      </c>
      <c r="AF64" s="161">
        <v>0</v>
      </c>
      <c r="AG64" s="161">
        <v>1000</v>
      </c>
      <c r="AH64" s="161">
        <v>0</v>
      </c>
      <c r="AI64" s="161">
        <v>1883.42</v>
      </c>
      <c r="AJ64" s="161">
        <v>0</v>
      </c>
      <c r="AK64" s="161">
        <v>0</v>
      </c>
      <c r="AL64" s="161">
        <v>0</v>
      </c>
      <c r="AM64" s="161">
        <v>0</v>
      </c>
      <c r="AN64" s="161">
        <v>0</v>
      </c>
      <c r="AO64" s="161">
        <v>0</v>
      </c>
      <c r="AP64" s="161">
        <v>0</v>
      </c>
      <c r="AQ64" s="161">
        <v>0</v>
      </c>
      <c r="AR64" s="161">
        <v>0</v>
      </c>
      <c r="AS64" s="161">
        <v>0</v>
      </c>
      <c r="AT64" s="161">
        <v>5870.63</v>
      </c>
      <c r="AU64" s="161">
        <v>14770.41</v>
      </c>
      <c r="AV64" s="161">
        <v>251.78</v>
      </c>
      <c r="AW64" s="161">
        <v>610.16</v>
      </c>
      <c r="AX64" s="161">
        <v>959.97</v>
      </c>
      <c r="AY64" s="161">
        <v>287.74</v>
      </c>
      <c r="AZ64" s="161">
        <v>412.82</v>
      </c>
      <c r="BA64" s="161">
        <v>863.23</v>
      </c>
      <c r="BB64" s="161">
        <v>1821.91</v>
      </c>
      <c r="BC64" s="161">
        <v>719.36</v>
      </c>
      <c r="BD64" s="161">
        <v>143.87</v>
      </c>
      <c r="BE64" s="161">
        <v>0</v>
      </c>
      <c r="BF64" s="161">
        <v>4248.93</v>
      </c>
    </row>
    <row r="65" spans="1:58" x14ac:dyDescent="0.25">
      <c r="A65" s="162" t="s">
        <v>166</v>
      </c>
      <c r="B65" s="291" t="s">
        <v>422</v>
      </c>
      <c r="C65" s="291" t="s">
        <v>407</v>
      </c>
      <c r="D65" s="161" t="s">
        <v>167</v>
      </c>
      <c r="E65" s="161">
        <v>8811.9</v>
      </c>
      <c r="F65" s="161">
        <v>1518.56</v>
      </c>
      <c r="G65" s="161">
        <v>0</v>
      </c>
      <c r="H65" s="161">
        <v>0</v>
      </c>
      <c r="I65" s="161">
        <v>1468.65</v>
      </c>
      <c r="J65" s="161">
        <v>0</v>
      </c>
      <c r="K65" s="161">
        <v>2349.84</v>
      </c>
      <c r="L65" s="161">
        <v>0</v>
      </c>
      <c r="M65" s="161">
        <v>0</v>
      </c>
      <c r="N65" s="161">
        <v>0</v>
      </c>
      <c r="O65" s="161">
        <v>983.34</v>
      </c>
      <c r="P65" s="161">
        <v>0</v>
      </c>
      <c r="Q65" s="161">
        <v>0</v>
      </c>
      <c r="R65" s="161">
        <v>15132.29</v>
      </c>
      <c r="S65" s="161">
        <v>66.88</v>
      </c>
      <c r="T65" s="161">
        <v>120.4</v>
      </c>
      <c r="U65" s="161">
        <v>71.11</v>
      </c>
      <c r="V65" s="161">
        <v>0</v>
      </c>
      <c r="W65" s="161">
        <v>0</v>
      </c>
      <c r="X65" s="161">
        <v>0</v>
      </c>
      <c r="Y65" s="161">
        <v>0</v>
      </c>
      <c r="Z65" s="161">
        <v>0</v>
      </c>
      <c r="AA65" s="161">
        <v>1210.3699999999999</v>
      </c>
      <c r="AB65" s="161">
        <v>255.66</v>
      </c>
      <c r="AC65" s="161">
        <v>1210.3699999999999</v>
      </c>
      <c r="AD65" s="161">
        <v>258.39</v>
      </c>
      <c r="AE65" s="161">
        <v>0</v>
      </c>
      <c r="AF65" s="161">
        <v>0</v>
      </c>
      <c r="AG65" s="161">
        <v>0</v>
      </c>
      <c r="AH65" s="161">
        <v>0</v>
      </c>
      <c r="AI65" s="161">
        <v>2066.1</v>
      </c>
      <c r="AJ65" s="161">
        <v>0</v>
      </c>
      <c r="AK65" s="161">
        <v>0</v>
      </c>
      <c r="AL65" s="161">
        <v>0</v>
      </c>
      <c r="AM65" s="161">
        <v>0</v>
      </c>
      <c r="AN65" s="161">
        <v>0</v>
      </c>
      <c r="AO65" s="161">
        <v>0</v>
      </c>
      <c r="AP65" s="161">
        <v>3026.46</v>
      </c>
      <c r="AQ65" s="161">
        <v>0</v>
      </c>
      <c r="AR65" s="161">
        <v>0</v>
      </c>
      <c r="AS65" s="161">
        <v>0</v>
      </c>
      <c r="AT65" s="161">
        <v>6816.98</v>
      </c>
      <c r="AU65" s="161">
        <v>8315.31</v>
      </c>
      <c r="AV65" s="161">
        <v>187.28</v>
      </c>
      <c r="AW65" s="161">
        <v>423.04</v>
      </c>
      <c r="AX65" s="161">
        <v>854.92</v>
      </c>
      <c r="AY65" s="161">
        <v>214.04</v>
      </c>
      <c r="AZ65" s="161">
        <v>302.64</v>
      </c>
      <c r="BA65" s="161">
        <v>642.11</v>
      </c>
      <c r="BB65" s="161">
        <v>1465.24</v>
      </c>
      <c r="BC65" s="161">
        <v>535.1</v>
      </c>
      <c r="BD65" s="161">
        <v>107.02</v>
      </c>
      <c r="BE65" s="161">
        <v>0</v>
      </c>
      <c r="BF65" s="161">
        <v>3266.15</v>
      </c>
    </row>
    <row r="66" spans="1:58" x14ac:dyDescent="0.25">
      <c r="A66" s="162" t="s">
        <v>168</v>
      </c>
      <c r="B66" s="291" t="s">
        <v>428</v>
      </c>
      <c r="C66" s="275" t="s">
        <v>429</v>
      </c>
      <c r="D66" s="161" t="s">
        <v>169</v>
      </c>
      <c r="E66" s="161">
        <v>7281</v>
      </c>
      <c r="F66" s="161">
        <v>1518.56</v>
      </c>
      <c r="G66" s="161">
        <v>0</v>
      </c>
      <c r="H66" s="161">
        <v>0</v>
      </c>
      <c r="I66" s="161">
        <v>1213.5</v>
      </c>
      <c r="J66" s="161">
        <v>0</v>
      </c>
      <c r="K66" s="161">
        <v>1941.6</v>
      </c>
      <c r="L66" s="161">
        <v>0</v>
      </c>
      <c r="M66" s="161">
        <v>0</v>
      </c>
      <c r="N66" s="161">
        <v>0</v>
      </c>
      <c r="O66" s="161">
        <v>747.04</v>
      </c>
      <c r="P66" s="161">
        <v>0</v>
      </c>
      <c r="Q66" s="161">
        <v>0</v>
      </c>
      <c r="R66" s="161">
        <v>12701.7</v>
      </c>
      <c r="S66" s="161">
        <v>55.27</v>
      </c>
      <c r="T66" s="161">
        <v>99.49</v>
      </c>
      <c r="U66" s="161">
        <v>55.28</v>
      </c>
      <c r="V66" s="161">
        <v>0</v>
      </c>
      <c r="W66" s="161">
        <v>0</v>
      </c>
      <c r="X66" s="161">
        <v>0</v>
      </c>
      <c r="Y66" s="161">
        <v>0</v>
      </c>
      <c r="Z66" s="161">
        <v>0</v>
      </c>
      <c r="AA66" s="161">
        <v>902.29</v>
      </c>
      <c r="AB66" s="161">
        <v>211.25</v>
      </c>
      <c r="AC66" s="161">
        <v>902.29</v>
      </c>
      <c r="AD66" s="161">
        <v>210.04</v>
      </c>
      <c r="AE66" s="161">
        <v>0</v>
      </c>
      <c r="AF66" s="161">
        <v>0</v>
      </c>
      <c r="AG66" s="161">
        <v>0</v>
      </c>
      <c r="AH66" s="161">
        <v>0</v>
      </c>
      <c r="AI66" s="161">
        <v>1614.54</v>
      </c>
      <c r="AJ66" s="161">
        <v>0</v>
      </c>
      <c r="AK66" s="161">
        <v>0</v>
      </c>
      <c r="AL66" s="161">
        <v>0</v>
      </c>
      <c r="AM66" s="161">
        <v>0</v>
      </c>
      <c r="AN66" s="161">
        <v>0</v>
      </c>
      <c r="AO66" s="161">
        <v>0</v>
      </c>
      <c r="AP66" s="161">
        <v>0</v>
      </c>
      <c r="AQ66" s="161">
        <v>0</v>
      </c>
      <c r="AR66" s="161">
        <v>0</v>
      </c>
      <c r="AS66" s="161">
        <v>0</v>
      </c>
      <c r="AT66" s="161">
        <v>2938.12</v>
      </c>
      <c r="AU66" s="161">
        <v>9763.58</v>
      </c>
      <c r="AV66" s="161">
        <v>154.75</v>
      </c>
      <c r="AW66" s="161">
        <v>342.12</v>
      </c>
      <c r="AX66" s="161">
        <v>810.8</v>
      </c>
      <c r="AY66" s="161">
        <v>176.86</v>
      </c>
      <c r="AZ66" s="161">
        <v>254.04</v>
      </c>
      <c r="BA66" s="161">
        <v>530.55999999999995</v>
      </c>
      <c r="BB66" s="161">
        <v>1307.67</v>
      </c>
      <c r="BC66" s="161">
        <v>442.14</v>
      </c>
      <c r="BD66" s="161">
        <v>88.43</v>
      </c>
      <c r="BE66" s="161">
        <v>0</v>
      </c>
      <c r="BF66" s="161">
        <v>2799.7</v>
      </c>
    </row>
    <row r="67" spans="1:58" x14ac:dyDescent="0.25">
      <c r="A67" s="162" t="s">
        <v>170</v>
      </c>
      <c r="B67" s="291" t="s">
        <v>428</v>
      </c>
      <c r="C67" s="275" t="s">
        <v>429</v>
      </c>
      <c r="D67" s="161" t="s">
        <v>171</v>
      </c>
      <c r="E67" s="161">
        <v>7281</v>
      </c>
      <c r="F67" s="161">
        <v>1518.56</v>
      </c>
      <c r="G67" s="161">
        <v>0</v>
      </c>
      <c r="H67" s="161">
        <v>0</v>
      </c>
      <c r="I67" s="161">
        <v>1213.5</v>
      </c>
      <c r="J67" s="161">
        <v>0</v>
      </c>
      <c r="K67" s="161">
        <v>1941.6</v>
      </c>
      <c r="L67" s="161">
        <v>0</v>
      </c>
      <c r="M67" s="161">
        <v>0</v>
      </c>
      <c r="N67" s="161">
        <v>0</v>
      </c>
      <c r="O67" s="161">
        <v>747.04</v>
      </c>
      <c r="P67" s="161">
        <v>0</v>
      </c>
      <c r="Q67" s="161">
        <v>0</v>
      </c>
      <c r="R67" s="161">
        <v>12701.7</v>
      </c>
      <c r="S67" s="161">
        <v>55.27</v>
      </c>
      <c r="T67" s="161">
        <v>99.49</v>
      </c>
      <c r="U67" s="161">
        <v>55.28</v>
      </c>
      <c r="V67" s="161">
        <v>0</v>
      </c>
      <c r="W67" s="161">
        <v>0</v>
      </c>
      <c r="X67" s="161">
        <v>0</v>
      </c>
      <c r="Y67" s="161">
        <v>0</v>
      </c>
      <c r="Z67" s="161">
        <v>0</v>
      </c>
      <c r="AA67" s="161">
        <v>902.29</v>
      </c>
      <c r="AB67" s="161">
        <v>211.25</v>
      </c>
      <c r="AC67" s="161">
        <v>902.29</v>
      </c>
      <c r="AD67" s="161">
        <v>210.04</v>
      </c>
      <c r="AE67" s="161">
        <v>0</v>
      </c>
      <c r="AF67" s="161">
        <v>0</v>
      </c>
      <c r="AG67" s="161">
        <v>0</v>
      </c>
      <c r="AH67" s="161">
        <v>0</v>
      </c>
      <c r="AI67" s="161">
        <v>0</v>
      </c>
      <c r="AJ67" s="161">
        <v>0</v>
      </c>
      <c r="AK67" s="161">
        <v>0</v>
      </c>
      <c r="AL67" s="161">
        <v>0</v>
      </c>
      <c r="AM67" s="161">
        <v>0</v>
      </c>
      <c r="AN67" s="161">
        <v>0</v>
      </c>
      <c r="AO67" s="161">
        <v>0</v>
      </c>
      <c r="AP67" s="161">
        <v>0</v>
      </c>
      <c r="AQ67" s="161">
        <v>0</v>
      </c>
      <c r="AR67" s="161">
        <v>0</v>
      </c>
      <c r="AS67" s="161">
        <v>0</v>
      </c>
      <c r="AT67" s="161">
        <v>1323.58</v>
      </c>
      <c r="AU67" s="161">
        <v>11378.12</v>
      </c>
      <c r="AV67" s="161">
        <v>154.75</v>
      </c>
      <c r="AW67" s="161">
        <v>342.12</v>
      </c>
      <c r="AX67" s="161">
        <v>810.8</v>
      </c>
      <c r="AY67" s="161">
        <v>176.86</v>
      </c>
      <c r="AZ67" s="161">
        <v>254.04</v>
      </c>
      <c r="BA67" s="161">
        <v>530.55999999999995</v>
      </c>
      <c r="BB67" s="161">
        <v>1307.67</v>
      </c>
      <c r="BC67" s="161">
        <v>442.14</v>
      </c>
      <c r="BD67" s="161">
        <v>88.43</v>
      </c>
      <c r="BE67" s="161">
        <v>0</v>
      </c>
      <c r="BF67" s="161">
        <v>2799.7</v>
      </c>
    </row>
    <row r="68" spans="1:58" x14ac:dyDescent="0.25">
      <c r="A68" s="162" t="s">
        <v>172</v>
      </c>
      <c r="B68" s="291" t="s">
        <v>428</v>
      </c>
      <c r="C68" s="275" t="s">
        <v>429</v>
      </c>
      <c r="D68" s="161" t="s">
        <v>173</v>
      </c>
      <c r="E68" s="161">
        <v>7281</v>
      </c>
      <c r="F68" s="161">
        <v>1518.56</v>
      </c>
      <c r="G68" s="161">
        <v>0</v>
      </c>
      <c r="H68" s="161">
        <v>0</v>
      </c>
      <c r="I68" s="161">
        <v>1213.5</v>
      </c>
      <c r="J68" s="161">
        <v>0</v>
      </c>
      <c r="K68" s="161">
        <v>1941.6</v>
      </c>
      <c r="L68" s="161">
        <v>0</v>
      </c>
      <c r="M68" s="161">
        <v>0</v>
      </c>
      <c r="N68" s="161">
        <v>0</v>
      </c>
      <c r="O68" s="161">
        <v>747.04</v>
      </c>
      <c r="P68" s="161">
        <v>0</v>
      </c>
      <c r="Q68" s="161">
        <v>0</v>
      </c>
      <c r="R68" s="161">
        <v>12701.7</v>
      </c>
      <c r="S68" s="161">
        <v>55.27</v>
      </c>
      <c r="T68" s="161">
        <v>99.49</v>
      </c>
      <c r="U68" s="161">
        <v>55.28</v>
      </c>
      <c r="V68" s="161">
        <v>0</v>
      </c>
      <c r="W68" s="161">
        <v>0</v>
      </c>
      <c r="X68" s="161">
        <v>0</v>
      </c>
      <c r="Y68" s="161">
        <v>0</v>
      </c>
      <c r="Z68" s="161">
        <v>0</v>
      </c>
      <c r="AA68" s="161">
        <v>902.29</v>
      </c>
      <c r="AB68" s="161">
        <v>211.25</v>
      </c>
      <c r="AC68" s="161">
        <v>902.29</v>
      </c>
      <c r="AD68" s="161">
        <v>210.04</v>
      </c>
      <c r="AE68" s="161">
        <v>0</v>
      </c>
      <c r="AF68" s="161">
        <v>0</v>
      </c>
      <c r="AG68" s="161">
        <v>0</v>
      </c>
      <c r="AH68" s="161">
        <v>0</v>
      </c>
      <c r="AI68" s="161">
        <v>1614.54</v>
      </c>
      <c r="AJ68" s="161">
        <v>0</v>
      </c>
      <c r="AK68" s="161">
        <v>0</v>
      </c>
      <c r="AL68" s="161">
        <v>0</v>
      </c>
      <c r="AM68" s="161">
        <v>0</v>
      </c>
      <c r="AN68" s="161">
        <v>0</v>
      </c>
      <c r="AO68" s="161">
        <v>0</v>
      </c>
      <c r="AP68" s="161">
        <v>0</v>
      </c>
      <c r="AQ68" s="161">
        <v>0</v>
      </c>
      <c r="AR68" s="161">
        <v>0</v>
      </c>
      <c r="AS68" s="161">
        <v>0</v>
      </c>
      <c r="AT68" s="161">
        <v>2938.12</v>
      </c>
      <c r="AU68" s="161">
        <v>9763.58</v>
      </c>
      <c r="AV68" s="161">
        <v>154.75</v>
      </c>
      <c r="AW68" s="161">
        <v>342.12</v>
      </c>
      <c r="AX68" s="161">
        <v>810.8</v>
      </c>
      <c r="AY68" s="161">
        <v>176.86</v>
      </c>
      <c r="AZ68" s="161">
        <v>254.04</v>
      </c>
      <c r="BA68" s="161">
        <v>530.55999999999995</v>
      </c>
      <c r="BB68" s="161">
        <v>1307.67</v>
      </c>
      <c r="BC68" s="161">
        <v>442.14</v>
      </c>
      <c r="BD68" s="161">
        <v>88.43</v>
      </c>
      <c r="BE68" s="161">
        <v>0</v>
      </c>
      <c r="BF68" s="161">
        <v>2799.7</v>
      </c>
    </row>
    <row r="69" spans="1:58" x14ac:dyDescent="0.25">
      <c r="A69" s="162" t="s">
        <v>174</v>
      </c>
      <c r="B69" s="291" t="s">
        <v>432</v>
      </c>
      <c r="C69" s="275" t="s">
        <v>433</v>
      </c>
      <c r="D69" s="161" t="s">
        <v>175</v>
      </c>
      <c r="E69" s="161">
        <v>11273.4</v>
      </c>
      <c r="F69" s="161">
        <v>1518.56</v>
      </c>
      <c r="G69" s="161">
        <v>0</v>
      </c>
      <c r="H69" s="161">
        <v>0</v>
      </c>
      <c r="I69" s="161">
        <v>1878.9</v>
      </c>
      <c r="J69" s="161">
        <v>0</v>
      </c>
      <c r="K69" s="161">
        <v>3006.24</v>
      </c>
      <c r="L69" s="161">
        <v>0</v>
      </c>
      <c r="M69" s="161">
        <v>0</v>
      </c>
      <c r="N69" s="161">
        <v>0</v>
      </c>
      <c r="O69" s="161">
        <v>2012.58</v>
      </c>
      <c r="P69" s="161">
        <v>0</v>
      </c>
      <c r="Q69" s="161">
        <v>0</v>
      </c>
      <c r="R69" s="161">
        <v>19689.68</v>
      </c>
      <c r="S69" s="161">
        <v>85.57</v>
      </c>
      <c r="T69" s="161">
        <v>154.03</v>
      </c>
      <c r="U69" s="161">
        <v>101.75</v>
      </c>
      <c r="V69" s="161">
        <v>0</v>
      </c>
      <c r="W69" s="161">
        <v>0</v>
      </c>
      <c r="X69" s="161">
        <v>0</v>
      </c>
      <c r="Y69" s="161">
        <v>0</v>
      </c>
      <c r="Z69" s="161">
        <v>0</v>
      </c>
      <c r="AA69" s="161">
        <v>1960.4</v>
      </c>
      <c r="AB69" s="161">
        <v>481</v>
      </c>
      <c r="AC69" s="161">
        <v>1960.4</v>
      </c>
      <c r="AD69" s="161">
        <v>341.35</v>
      </c>
      <c r="AE69" s="161">
        <v>0</v>
      </c>
      <c r="AF69" s="161">
        <v>0</v>
      </c>
      <c r="AG69" s="161">
        <v>0</v>
      </c>
      <c r="AH69" s="161">
        <v>0</v>
      </c>
      <c r="AI69" s="161">
        <v>1846.42</v>
      </c>
      <c r="AJ69" s="161">
        <v>0</v>
      </c>
      <c r="AK69" s="161">
        <v>0</v>
      </c>
      <c r="AL69" s="161">
        <v>0</v>
      </c>
      <c r="AM69" s="161">
        <v>0</v>
      </c>
      <c r="AN69" s="161">
        <v>0</v>
      </c>
      <c r="AO69" s="161">
        <v>0</v>
      </c>
      <c r="AP69" s="161">
        <v>0</v>
      </c>
      <c r="AQ69" s="161">
        <v>0</v>
      </c>
      <c r="AR69" s="161">
        <v>0</v>
      </c>
      <c r="AS69" s="161">
        <v>0</v>
      </c>
      <c r="AT69" s="161">
        <v>4629.17</v>
      </c>
      <c r="AU69" s="161">
        <v>15060.51</v>
      </c>
      <c r="AV69" s="161">
        <v>239.59</v>
      </c>
      <c r="AW69" s="161">
        <v>580.65</v>
      </c>
      <c r="AX69" s="161">
        <v>940.12</v>
      </c>
      <c r="AY69" s="161">
        <v>273.83</v>
      </c>
      <c r="AZ69" s="161">
        <v>393.79</v>
      </c>
      <c r="BA69" s="161">
        <v>821.47</v>
      </c>
      <c r="BB69" s="161">
        <v>1760.36</v>
      </c>
      <c r="BC69" s="161">
        <v>684.56</v>
      </c>
      <c r="BD69" s="161">
        <v>136.91</v>
      </c>
      <c r="BE69" s="161">
        <v>0</v>
      </c>
      <c r="BF69" s="161">
        <v>4070.92</v>
      </c>
    </row>
    <row r="70" spans="1:58" x14ac:dyDescent="0.25">
      <c r="A70" s="162" t="s">
        <v>318</v>
      </c>
      <c r="B70" s="289" t="s">
        <v>416</v>
      </c>
      <c r="C70" s="275" t="s">
        <v>419</v>
      </c>
      <c r="D70" s="161" t="s">
        <v>319</v>
      </c>
      <c r="E70" s="161">
        <v>10225.5</v>
      </c>
      <c r="F70" s="161">
        <v>1518.56</v>
      </c>
      <c r="G70" s="161">
        <v>0</v>
      </c>
      <c r="H70" s="161">
        <v>0</v>
      </c>
      <c r="I70" s="161">
        <v>1363.4</v>
      </c>
      <c r="J70" s="161">
        <v>0</v>
      </c>
      <c r="K70" s="161">
        <v>2726.8</v>
      </c>
      <c r="L70" s="161">
        <v>0</v>
      </c>
      <c r="M70" s="161">
        <v>0</v>
      </c>
      <c r="N70" s="161">
        <v>0</v>
      </c>
      <c r="O70" s="161">
        <v>1002.62</v>
      </c>
      <c r="P70" s="161">
        <v>0</v>
      </c>
      <c r="Q70" s="161">
        <v>0</v>
      </c>
      <c r="R70" s="161">
        <v>16836.88</v>
      </c>
      <c r="S70" s="161">
        <v>77.62</v>
      </c>
      <c r="T70" s="161">
        <v>139.71</v>
      </c>
      <c r="U70" s="161">
        <v>88.69</v>
      </c>
      <c r="V70" s="161">
        <v>0</v>
      </c>
      <c r="W70" s="161">
        <v>0</v>
      </c>
      <c r="X70" s="161">
        <v>0</v>
      </c>
      <c r="Y70" s="161">
        <v>0</v>
      </c>
      <c r="Z70" s="161">
        <v>0</v>
      </c>
      <c r="AA70" s="161">
        <v>1438.55</v>
      </c>
      <c r="AB70" s="161">
        <v>296.68</v>
      </c>
      <c r="AC70" s="161">
        <v>1438.55</v>
      </c>
      <c r="AD70" s="161">
        <v>306.02</v>
      </c>
      <c r="AE70" s="161">
        <v>0</v>
      </c>
      <c r="AF70" s="161">
        <v>0</v>
      </c>
      <c r="AG70" s="161">
        <v>1000</v>
      </c>
      <c r="AH70" s="161">
        <v>0</v>
      </c>
      <c r="AI70" s="161">
        <v>0</v>
      </c>
      <c r="AJ70" s="161">
        <v>0</v>
      </c>
      <c r="AK70" s="161">
        <v>0</v>
      </c>
      <c r="AL70" s="161">
        <v>0</v>
      </c>
      <c r="AM70" s="161">
        <v>0</v>
      </c>
      <c r="AN70" s="161">
        <v>0</v>
      </c>
      <c r="AO70" s="161">
        <v>0</v>
      </c>
      <c r="AP70" s="161">
        <v>0</v>
      </c>
      <c r="AQ70" s="161">
        <v>0</v>
      </c>
      <c r="AR70" s="161">
        <v>0</v>
      </c>
      <c r="AS70" s="161">
        <v>0</v>
      </c>
      <c r="AT70" s="161">
        <v>3041.25</v>
      </c>
      <c r="AU70" s="161">
        <v>13795.63</v>
      </c>
      <c r="AV70" s="161">
        <v>217.33</v>
      </c>
      <c r="AW70" s="161">
        <v>498.73</v>
      </c>
      <c r="AX70" s="161">
        <v>903.85</v>
      </c>
      <c r="AY70" s="161">
        <v>248.37</v>
      </c>
      <c r="AZ70" s="161">
        <v>336.74</v>
      </c>
      <c r="BA70" s="161">
        <v>745.12</v>
      </c>
      <c r="BB70" s="161">
        <v>1619.91</v>
      </c>
      <c r="BC70" s="161">
        <v>620.92999999999995</v>
      </c>
      <c r="BD70" s="161">
        <v>124.19</v>
      </c>
      <c r="BE70" s="161">
        <v>0</v>
      </c>
      <c r="BF70" s="161">
        <v>3695.26</v>
      </c>
    </row>
    <row r="71" spans="1:58" x14ac:dyDescent="0.25">
      <c r="A71" s="162" t="s">
        <v>325</v>
      </c>
      <c r="B71" s="289" t="s">
        <v>416</v>
      </c>
      <c r="C71" s="275" t="s">
        <v>419</v>
      </c>
      <c r="D71" s="161" t="s">
        <v>326</v>
      </c>
      <c r="E71" s="161">
        <v>8811.9</v>
      </c>
      <c r="F71" s="161">
        <v>1518.56</v>
      </c>
      <c r="G71" s="161">
        <v>0</v>
      </c>
      <c r="H71" s="161">
        <v>0</v>
      </c>
      <c r="I71" s="161">
        <v>1468.65</v>
      </c>
      <c r="J71" s="161">
        <v>0</v>
      </c>
      <c r="K71" s="161">
        <v>2349.84</v>
      </c>
      <c r="L71" s="161">
        <v>0</v>
      </c>
      <c r="M71" s="161">
        <v>0</v>
      </c>
      <c r="N71" s="161">
        <v>0</v>
      </c>
      <c r="O71" s="161">
        <v>707.59</v>
      </c>
      <c r="P71" s="161">
        <v>0</v>
      </c>
      <c r="Q71" s="161">
        <v>0</v>
      </c>
      <c r="R71" s="161">
        <v>14856.54</v>
      </c>
      <c r="S71" s="161">
        <v>66.88</v>
      </c>
      <c r="T71" s="161">
        <v>120.4</v>
      </c>
      <c r="U71" s="161">
        <v>71.11</v>
      </c>
      <c r="V71" s="161">
        <v>0</v>
      </c>
      <c r="W71" s="161">
        <v>0</v>
      </c>
      <c r="X71" s="161">
        <v>0</v>
      </c>
      <c r="Y71" s="161">
        <v>0</v>
      </c>
      <c r="Z71" s="161">
        <v>0</v>
      </c>
      <c r="AA71" s="161">
        <v>1160.96</v>
      </c>
      <c r="AB71" s="161">
        <v>255.66</v>
      </c>
      <c r="AC71" s="161">
        <v>1160.96</v>
      </c>
      <c r="AD71" s="161">
        <v>258.39</v>
      </c>
      <c r="AE71" s="161">
        <v>0</v>
      </c>
      <c r="AF71" s="161">
        <v>0</v>
      </c>
      <c r="AG71" s="161">
        <v>0</v>
      </c>
      <c r="AH71" s="161">
        <v>0</v>
      </c>
      <c r="AI71" s="161">
        <v>0</v>
      </c>
      <c r="AJ71" s="161">
        <v>0</v>
      </c>
      <c r="AK71" s="161">
        <v>0</v>
      </c>
      <c r="AL71" s="161">
        <v>0</v>
      </c>
      <c r="AM71" s="161">
        <v>0</v>
      </c>
      <c r="AN71" s="161">
        <v>0</v>
      </c>
      <c r="AO71" s="161">
        <v>0</v>
      </c>
      <c r="AP71" s="161">
        <v>0</v>
      </c>
      <c r="AQ71" s="161">
        <v>0</v>
      </c>
      <c r="AR71" s="161">
        <v>0</v>
      </c>
      <c r="AS71" s="161">
        <v>0</v>
      </c>
      <c r="AT71" s="161">
        <v>1675.01</v>
      </c>
      <c r="AU71" s="161">
        <v>13181.53</v>
      </c>
      <c r="AV71" s="161">
        <v>187.28</v>
      </c>
      <c r="AW71" s="161">
        <v>423.04</v>
      </c>
      <c r="AX71" s="161">
        <v>854.92</v>
      </c>
      <c r="AY71" s="161">
        <v>214.04</v>
      </c>
      <c r="AZ71" s="161">
        <v>297.13</v>
      </c>
      <c r="BA71" s="161">
        <v>642.11</v>
      </c>
      <c r="BB71" s="161">
        <v>1465.24</v>
      </c>
      <c r="BC71" s="161">
        <v>535.1</v>
      </c>
      <c r="BD71" s="161">
        <v>107.02</v>
      </c>
      <c r="BE71" s="161">
        <v>0</v>
      </c>
      <c r="BF71" s="161">
        <v>3260.64</v>
      </c>
    </row>
    <row r="72" spans="1:58" x14ac:dyDescent="0.25">
      <c r="A72" s="162" t="s">
        <v>340</v>
      </c>
      <c r="B72" s="289" t="s">
        <v>409</v>
      </c>
      <c r="C72" s="289" t="s">
        <v>408</v>
      </c>
      <c r="D72" s="161" t="s">
        <v>341</v>
      </c>
      <c r="E72" s="161">
        <v>7992.6</v>
      </c>
      <c r="F72" s="161">
        <v>1518.56</v>
      </c>
      <c r="G72" s="161">
        <v>0</v>
      </c>
      <c r="H72" s="161">
        <v>0</v>
      </c>
      <c r="I72" s="161">
        <v>1065.68</v>
      </c>
      <c r="J72" s="161">
        <v>0</v>
      </c>
      <c r="K72" s="161">
        <v>2131.36</v>
      </c>
      <c r="L72" s="161">
        <v>0</v>
      </c>
      <c r="M72" s="161">
        <v>0</v>
      </c>
      <c r="N72" s="161">
        <v>0</v>
      </c>
      <c r="O72" s="161">
        <v>347.74</v>
      </c>
      <c r="P72" s="161">
        <v>0</v>
      </c>
      <c r="Q72" s="161">
        <v>0</v>
      </c>
      <c r="R72" s="161">
        <v>13055.94</v>
      </c>
      <c r="S72" s="161">
        <v>60.67</v>
      </c>
      <c r="T72" s="161">
        <v>109.2</v>
      </c>
      <c r="U72" s="161">
        <v>60.89</v>
      </c>
      <c r="V72" s="161">
        <v>0</v>
      </c>
      <c r="W72" s="161">
        <v>0</v>
      </c>
      <c r="X72" s="161">
        <v>0</v>
      </c>
      <c r="Y72" s="161">
        <v>0</v>
      </c>
      <c r="Z72" s="161">
        <v>0</v>
      </c>
      <c r="AA72" s="161">
        <v>910.39</v>
      </c>
      <c r="AB72" s="161">
        <v>231.89</v>
      </c>
      <c r="AC72" s="161">
        <v>910.39</v>
      </c>
      <c r="AD72" s="161">
        <v>230.76</v>
      </c>
      <c r="AE72" s="161">
        <v>0</v>
      </c>
      <c r="AF72" s="161">
        <v>0</v>
      </c>
      <c r="AG72" s="161">
        <v>0</v>
      </c>
      <c r="AH72" s="161">
        <v>0</v>
      </c>
      <c r="AI72" s="161">
        <v>0</v>
      </c>
      <c r="AJ72" s="161">
        <v>0</v>
      </c>
      <c r="AK72" s="161">
        <v>0</v>
      </c>
      <c r="AL72" s="161">
        <v>0</v>
      </c>
      <c r="AM72" s="161">
        <v>0</v>
      </c>
      <c r="AN72" s="161">
        <v>0</v>
      </c>
      <c r="AO72" s="161">
        <v>0</v>
      </c>
      <c r="AP72" s="161">
        <v>0</v>
      </c>
      <c r="AQ72" s="161">
        <v>0</v>
      </c>
      <c r="AR72" s="161">
        <v>0</v>
      </c>
      <c r="AS72" s="161">
        <v>0</v>
      </c>
      <c r="AT72" s="161">
        <v>1373.04</v>
      </c>
      <c r="AU72" s="161">
        <v>11682.9</v>
      </c>
      <c r="AV72" s="161">
        <v>169.86</v>
      </c>
      <c r="AW72" s="161">
        <v>383.7</v>
      </c>
      <c r="AX72" s="161">
        <v>826.56</v>
      </c>
      <c r="AY72" s="161">
        <v>194.14</v>
      </c>
      <c r="AZ72" s="161">
        <v>261.12</v>
      </c>
      <c r="BA72" s="161">
        <v>582.41</v>
      </c>
      <c r="BB72" s="161">
        <v>1380.12</v>
      </c>
      <c r="BC72" s="161">
        <v>485.34</v>
      </c>
      <c r="BD72" s="161">
        <v>97.07</v>
      </c>
      <c r="BE72" s="161">
        <v>0</v>
      </c>
      <c r="BF72" s="161">
        <v>3000.2</v>
      </c>
    </row>
    <row r="73" spans="1:58" x14ac:dyDescent="0.25">
      <c r="A73" s="162" t="s">
        <v>349</v>
      </c>
      <c r="B73" s="289" t="s">
        <v>422</v>
      </c>
      <c r="C73" s="275" t="s">
        <v>423</v>
      </c>
      <c r="D73" s="161" t="s">
        <v>350</v>
      </c>
      <c r="E73" s="161">
        <v>7281</v>
      </c>
      <c r="F73" s="161">
        <v>1518.56</v>
      </c>
      <c r="G73" s="161">
        <v>0</v>
      </c>
      <c r="H73" s="161">
        <v>0</v>
      </c>
      <c r="I73" s="161">
        <v>485.4</v>
      </c>
      <c r="J73" s="161">
        <v>0</v>
      </c>
      <c r="K73" s="161">
        <v>1698.9</v>
      </c>
      <c r="L73" s="161">
        <v>0</v>
      </c>
      <c r="M73" s="161">
        <v>0</v>
      </c>
      <c r="N73" s="161">
        <v>0</v>
      </c>
      <c r="O73" s="161">
        <v>0</v>
      </c>
      <c r="P73" s="161">
        <v>0</v>
      </c>
      <c r="Q73" s="161">
        <v>0</v>
      </c>
      <c r="R73" s="161">
        <v>10983.86</v>
      </c>
      <c r="S73" s="161">
        <v>55.27</v>
      </c>
      <c r="T73" s="161">
        <v>99.49</v>
      </c>
      <c r="U73" s="161">
        <v>55.28</v>
      </c>
      <c r="V73" s="161">
        <v>0</v>
      </c>
      <c r="W73" s="161">
        <v>0</v>
      </c>
      <c r="X73" s="161">
        <v>0</v>
      </c>
      <c r="Y73" s="161">
        <v>0</v>
      </c>
      <c r="Z73" s="161">
        <v>0</v>
      </c>
      <c r="AA73" s="161">
        <v>697.27</v>
      </c>
      <c r="AB73" s="161">
        <v>15.54</v>
      </c>
      <c r="AC73" s="161">
        <v>697.27</v>
      </c>
      <c r="AD73" s="161">
        <v>210.04</v>
      </c>
      <c r="AE73" s="161">
        <v>0</v>
      </c>
      <c r="AF73" s="161">
        <v>0</v>
      </c>
      <c r="AG73" s="161">
        <v>0</v>
      </c>
      <c r="AH73" s="161">
        <v>0</v>
      </c>
      <c r="AI73" s="161">
        <v>0</v>
      </c>
      <c r="AJ73" s="161">
        <v>0</v>
      </c>
      <c r="AK73" s="161">
        <v>0</v>
      </c>
      <c r="AL73" s="161">
        <v>0</v>
      </c>
      <c r="AM73" s="161">
        <v>0</v>
      </c>
      <c r="AN73" s="161">
        <v>0</v>
      </c>
      <c r="AO73" s="161">
        <v>0</v>
      </c>
      <c r="AP73" s="161">
        <v>0</v>
      </c>
      <c r="AQ73" s="161">
        <v>0</v>
      </c>
      <c r="AR73" s="161">
        <v>0</v>
      </c>
      <c r="AS73" s="161">
        <v>0</v>
      </c>
      <c r="AT73" s="161">
        <v>922.85</v>
      </c>
      <c r="AU73" s="161">
        <v>10061.01</v>
      </c>
      <c r="AV73" s="161">
        <v>154.75</v>
      </c>
      <c r="AW73" s="161">
        <v>342.12</v>
      </c>
      <c r="AX73" s="161">
        <v>810.8</v>
      </c>
      <c r="AY73" s="161">
        <v>176.86</v>
      </c>
      <c r="AZ73" s="161">
        <v>219.68</v>
      </c>
      <c r="BA73" s="161">
        <v>530.55999999999995</v>
      </c>
      <c r="BB73" s="161">
        <v>1307.67</v>
      </c>
      <c r="BC73" s="161">
        <v>442.14</v>
      </c>
      <c r="BD73" s="161">
        <v>88.43</v>
      </c>
      <c r="BE73" s="161">
        <v>0</v>
      </c>
      <c r="BF73" s="161">
        <v>2765.34</v>
      </c>
    </row>
    <row r="74" spans="1:58" x14ac:dyDescent="0.25">
      <c r="A74" s="162" t="s">
        <v>351</v>
      </c>
      <c r="B74" s="289" t="s">
        <v>409</v>
      </c>
      <c r="C74" s="289" t="s">
        <v>408</v>
      </c>
      <c r="D74" s="161" t="s">
        <v>352</v>
      </c>
      <c r="E74" s="161">
        <v>7992.6</v>
      </c>
      <c r="F74" s="161">
        <v>1518.56</v>
      </c>
      <c r="G74" s="161">
        <v>0</v>
      </c>
      <c r="H74" s="161">
        <v>0</v>
      </c>
      <c r="I74" s="161">
        <v>532.84</v>
      </c>
      <c r="J74" s="161">
        <v>0</v>
      </c>
      <c r="K74" s="161">
        <v>1598.52</v>
      </c>
      <c r="L74" s="161">
        <v>0</v>
      </c>
      <c r="M74" s="161">
        <v>0</v>
      </c>
      <c r="N74" s="161">
        <v>0</v>
      </c>
      <c r="O74" s="161">
        <v>0</v>
      </c>
      <c r="P74" s="161">
        <v>0</v>
      </c>
      <c r="Q74" s="161">
        <v>0</v>
      </c>
      <c r="R74" s="161">
        <v>11642.52</v>
      </c>
      <c r="S74" s="161">
        <v>60.67</v>
      </c>
      <c r="T74" s="161">
        <v>109.2</v>
      </c>
      <c r="U74" s="161">
        <v>60.89</v>
      </c>
      <c r="V74" s="161">
        <v>0</v>
      </c>
      <c r="W74" s="161">
        <v>0</v>
      </c>
      <c r="X74" s="161">
        <v>0</v>
      </c>
      <c r="Y74" s="161">
        <v>0</v>
      </c>
      <c r="Z74" s="161">
        <v>0</v>
      </c>
      <c r="AA74" s="161">
        <v>779.86</v>
      </c>
      <c r="AB74" s="161">
        <v>4.62</v>
      </c>
      <c r="AC74" s="161">
        <v>779.86</v>
      </c>
      <c r="AD74" s="161">
        <v>230.76</v>
      </c>
      <c r="AE74" s="161">
        <v>0</v>
      </c>
      <c r="AF74" s="161">
        <v>0</v>
      </c>
      <c r="AG74" s="161">
        <v>0</v>
      </c>
      <c r="AH74" s="161">
        <v>0</v>
      </c>
      <c r="AI74" s="161">
        <v>0</v>
      </c>
      <c r="AJ74" s="161">
        <v>0</v>
      </c>
      <c r="AK74" s="161">
        <v>0</v>
      </c>
      <c r="AL74" s="161">
        <v>0</v>
      </c>
      <c r="AM74" s="161">
        <v>0</v>
      </c>
      <c r="AN74" s="161">
        <v>0</v>
      </c>
      <c r="AO74" s="161">
        <v>0</v>
      </c>
      <c r="AP74" s="161">
        <v>0</v>
      </c>
      <c r="AQ74" s="161">
        <v>0</v>
      </c>
      <c r="AR74" s="161">
        <v>0</v>
      </c>
      <c r="AS74" s="161">
        <v>0</v>
      </c>
      <c r="AT74" s="161">
        <v>1015.24</v>
      </c>
      <c r="AU74" s="161">
        <v>10627.28</v>
      </c>
      <c r="AV74" s="161">
        <v>169.86</v>
      </c>
      <c r="AW74" s="161">
        <v>383.7</v>
      </c>
      <c r="AX74" s="161">
        <v>826.56</v>
      </c>
      <c r="AY74" s="161">
        <v>194.14</v>
      </c>
      <c r="AZ74" s="161">
        <v>232.85</v>
      </c>
      <c r="BA74" s="161">
        <v>582.41</v>
      </c>
      <c r="BB74" s="161">
        <v>1380.12</v>
      </c>
      <c r="BC74" s="161">
        <v>485.34</v>
      </c>
      <c r="BD74" s="161">
        <v>97.07</v>
      </c>
      <c r="BE74" s="161">
        <v>0</v>
      </c>
      <c r="BF74" s="161">
        <v>2971.93</v>
      </c>
    </row>
    <row r="75" spans="1:58" x14ac:dyDescent="0.25">
      <c r="A75" s="162" t="s">
        <v>353</v>
      </c>
      <c r="B75" s="291" t="s">
        <v>428</v>
      </c>
      <c r="C75" s="275" t="s">
        <v>429</v>
      </c>
      <c r="D75" s="161" t="s">
        <v>354</v>
      </c>
      <c r="E75" s="161">
        <v>7281</v>
      </c>
      <c r="F75" s="161">
        <v>1518.56</v>
      </c>
      <c r="G75" s="161">
        <v>0</v>
      </c>
      <c r="H75" s="161">
        <v>0</v>
      </c>
      <c r="I75" s="161">
        <v>453.04</v>
      </c>
      <c r="J75" s="161">
        <v>0</v>
      </c>
      <c r="K75" s="161">
        <v>1698.9</v>
      </c>
      <c r="L75" s="161">
        <v>0</v>
      </c>
      <c r="M75" s="161">
        <v>0</v>
      </c>
      <c r="N75" s="161">
        <v>0</v>
      </c>
      <c r="O75" s="161">
        <v>0</v>
      </c>
      <c r="P75" s="161">
        <v>0</v>
      </c>
      <c r="Q75" s="161">
        <v>0</v>
      </c>
      <c r="R75" s="161">
        <v>10951.5</v>
      </c>
      <c r="S75" s="161">
        <v>55.27</v>
      </c>
      <c r="T75" s="161">
        <v>99.49</v>
      </c>
      <c r="U75" s="161">
        <v>55.28</v>
      </c>
      <c r="V75" s="161">
        <v>0</v>
      </c>
      <c r="W75" s="161">
        <v>0</v>
      </c>
      <c r="X75" s="161">
        <v>0</v>
      </c>
      <c r="Y75" s="161">
        <v>0</v>
      </c>
      <c r="Z75" s="161">
        <v>0</v>
      </c>
      <c r="AA75" s="161">
        <v>693.75</v>
      </c>
      <c r="AB75" s="161">
        <v>15.54</v>
      </c>
      <c r="AC75" s="161">
        <v>693.75</v>
      </c>
      <c r="AD75" s="161">
        <v>210.04</v>
      </c>
      <c r="AE75" s="161">
        <v>0</v>
      </c>
      <c r="AF75" s="161">
        <v>0</v>
      </c>
      <c r="AG75" s="161">
        <v>0</v>
      </c>
      <c r="AH75" s="161">
        <v>0</v>
      </c>
      <c r="AI75" s="161">
        <v>0</v>
      </c>
      <c r="AJ75" s="161">
        <v>0</v>
      </c>
      <c r="AK75" s="161">
        <v>0</v>
      </c>
      <c r="AL75" s="161">
        <v>0</v>
      </c>
      <c r="AM75" s="161">
        <v>0</v>
      </c>
      <c r="AN75" s="161">
        <v>0</v>
      </c>
      <c r="AO75" s="161">
        <v>0</v>
      </c>
      <c r="AP75" s="161">
        <v>0</v>
      </c>
      <c r="AQ75" s="161">
        <v>0</v>
      </c>
      <c r="AR75" s="161">
        <v>0</v>
      </c>
      <c r="AS75" s="161">
        <v>0</v>
      </c>
      <c r="AT75" s="161">
        <v>919.33</v>
      </c>
      <c r="AU75" s="161">
        <v>10032.17</v>
      </c>
      <c r="AV75" s="161">
        <v>154.75</v>
      </c>
      <c r="AW75" s="161">
        <v>342.12</v>
      </c>
      <c r="AX75" s="161">
        <v>810.8</v>
      </c>
      <c r="AY75" s="161">
        <v>176.86</v>
      </c>
      <c r="AZ75" s="161">
        <v>219.03</v>
      </c>
      <c r="BA75" s="161">
        <v>530.55999999999995</v>
      </c>
      <c r="BB75" s="161">
        <v>1307.67</v>
      </c>
      <c r="BC75" s="161">
        <v>442.14</v>
      </c>
      <c r="BD75" s="161">
        <v>88.43</v>
      </c>
      <c r="BE75" s="161">
        <v>0</v>
      </c>
      <c r="BF75" s="161">
        <v>2764.69</v>
      </c>
    </row>
    <row r="76" spans="1:58" x14ac:dyDescent="0.25">
      <c r="A76" s="162" t="s">
        <v>371</v>
      </c>
      <c r="B76" s="289" t="s">
        <v>409</v>
      </c>
      <c r="C76" s="289" t="s">
        <v>408</v>
      </c>
      <c r="D76" s="161" t="s">
        <v>372</v>
      </c>
      <c r="E76" s="161">
        <v>8388</v>
      </c>
      <c r="F76" s="161">
        <v>1518.56</v>
      </c>
      <c r="G76" s="161">
        <v>0</v>
      </c>
      <c r="H76" s="161">
        <v>0</v>
      </c>
      <c r="I76" s="161">
        <v>279.60000000000002</v>
      </c>
      <c r="J76" s="161">
        <v>0</v>
      </c>
      <c r="K76" s="161">
        <v>1118.4000000000001</v>
      </c>
      <c r="L76" s="161">
        <v>0</v>
      </c>
      <c r="M76" s="161">
        <v>0</v>
      </c>
      <c r="N76" s="161">
        <v>0</v>
      </c>
      <c r="O76" s="161">
        <v>0</v>
      </c>
      <c r="P76" s="161">
        <v>0</v>
      </c>
      <c r="Q76" s="161">
        <v>0</v>
      </c>
      <c r="R76" s="161">
        <v>11304.56</v>
      </c>
      <c r="S76" s="161">
        <v>56.85</v>
      </c>
      <c r="T76" s="161">
        <v>102.32</v>
      </c>
      <c r="U76" s="161">
        <v>56.84</v>
      </c>
      <c r="V76" s="161">
        <v>0</v>
      </c>
      <c r="W76" s="161">
        <v>0</v>
      </c>
      <c r="X76" s="161">
        <v>0</v>
      </c>
      <c r="Y76" s="161">
        <v>0</v>
      </c>
      <c r="Z76" s="161">
        <v>0</v>
      </c>
      <c r="AA76" s="161">
        <v>795.32</v>
      </c>
      <c r="AB76" s="161">
        <v>0</v>
      </c>
      <c r="AC76" s="161">
        <v>795.32</v>
      </c>
      <c r="AD76" s="161">
        <v>216.01</v>
      </c>
      <c r="AE76" s="161">
        <v>0</v>
      </c>
      <c r="AF76" s="161">
        <v>0</v>
      </c>
      <c r="AG76" s="161">
        <v>0</v>
      </c>
      <c r="AH76" s="161">
        <v>0</v>
      </c>
      <c r="AI76" s="161">
        <v>0</v>
      </c>
      <c r="AJ76" s="161">
        <v>0</v>
      </c>
      <c r="AK76" s="161">
        <v>0</v>
      </c>
      <c r="AL76" s="161">
        <v>0</v>
      </c>
      <c r="AM76" s="161">
        <v>0</v>
      </c>
      <c r="AN76" s="161">
        <v>0</v>
      </c>
      <c r="AO76" s="161">
        <v>0</v>
      </c>
      <c r="AP76" s="161">
        <v>0</v>
      </c>
      <c r="AQ76" s="161">
        <v>0</v>
      </c>
      <c r="AR76" s="161">
        <v>0</v>
      </c>
      <c r="AS76" s="161">
        <v>0</v>
      </c>
      <c r="AT76" s="161">
        <v>1011.33</v>
      </c>
      <c r="AU76" s="161">
        <v>10293.23</v>
      </c>
      <c r="AV76" s="161">
        <v>159.16</v>
      </c>
      <c r="AW76" s="161">
        <v>351.89</v>
      </c>
      <c r="AX76" s="161">
        <v>815.22</v>
      </c>
      <c r="AY76" s="161">
        <v>181.9</v>
      </c>
      <c r="AZ76" s="161">
        <v>226.1</v>
      </c>
      <c r="BA76" s="161">
        <v>545.70000000000005</v>
      </c>
      <c r="BB76" s="161">
        <v>1326.27</v>
      </c>
      <c r="BC76" s="161">
        <v>454.75</v>
      </c>
      <c r="BD76" s="161">
        <v>90.95</v>
      </c>
      <c r="BE76" s="161">
        <v>0</v>
      </c>
      <c r="BF76" s="161">
        <v>2825.67</v>
      </c>
    </row>
    <row r="77" spans="1:58" x14ac:dyDescent="0.25">
      <c r="A77" s="174" t="s">
        <v>109</v>
      </c>
      <c r="B77" s="287"/>
      <c r="C77" s="287"/>
      <c r="D77" s="164"/>
      <c r="E77" s="164" t="s">
        <v>110</v>
      </c>
      <c r="F77" s="164" t="s">
        <v>110</v>
      </c>
      <c r="G77" s="164" t="s">
        <v>110</v>
      </c>
      <c r="H77" s="164" t="s">
        <v>110</v>
      </c>
      <c r="I77" s="164" t="s">
        <v>110</v>
      </c>
      <c r="J77" s="164" t="s">
        <v>110</v>
      </c>
      <c r="K77" s="164" t="s">
        <v>110</v>
      </c>
      <c r="L77" s="164" t="s">
        <v>110</v>
      </c>
      <c r="M77" s="164" t="s">
        <v>110</v>
      </c>
      <c r="N77" s="164" t="s">
        <v>110</v>
      </c>
      <c r="O77" s="164" t="s">
        <v>110</v>
      </c>
      <c r="P77" s="164" t="s">
        <v>110</v>
      </c>
      <c r="Q77" s="164" t="s">
        <v>110</v>
      </c>
      <c r="R77" s="164" t="s">
        <v>110</v>
      </c>
      <c r="S77" s="164" t="s">
        <v>110</v>
      </c>
      <c r="T77" s="164" t="s">
        <v>110</v>
      </c>
      <c r="U77" s="164" t="s">
        <v>110</v>
      </c>
      <c r="V77" s="164" t="s">
        <v>110</v>
      </c>
      <c r="W77" s="164" t="s">
        <v>110</v>
      </c>
      <c r="X77" s="164" t="s">
        <v>110</v>
      </c>
      <c r="Y77" s="164" t="s">
        <v>110</v>
      </c>
      <c r="Z77" s="164" t="s">
        <v>110</v>
      </c>
      <c r="AA77" s="164" t="s">
        <v>110</v>
      </c>
      <c r="AB77" s="164" t="s">
        <v>110</v>
      </c>
      <c r="AC77" s="164" t="s">
        <v>110</v>
      </c>
      <c r="AD77" s="164" t="s">
        <v>110</v>
      </c>
      <c r="AE77" s="164" t="s">
        <v>110</v>
      </c>
      <c r="AF77" s="164" t="s">
        <v>110</v>
      </c>
      <c r="AG77" s="164" t="s">
        <v>110</v>
      </c>
      <c r="AH77" s="164" t="s">
        <v>110</v>
      </c>
      <c r="AI77" s="164" t="s">
        <v>110</v>
      </c>
      <c r="AJ77" s="164" t="s">
        <v>110</v>
      </c>
      <c r="AK77" s="164" t="s">
        <v>110</v>
      </c>
      <c r="AL77" s="164" t="s">
        <v>110</v>
      </c>
      <c r="AM77" s="164" t="s">
        <v>110</v>
      </c>
      <c r="AN77" s="164" t="s">
        <v>110</v>
      </c>
      <c r="AO77" s="164" t="s">
        <v>110</v>
      </c>
      <c r="AP77" s="164" t="s">
        <v>110</v>
      </c>
      <c r="AQ77" s="164" t="s">
        <v>110</v>
      </c>
      <c r="AR77" s="164" t="s">
        <v>110</v>
      </c>
      <c r="AS77" s="164" t="s">
        <v>110</v>
      </c>
      <c r="AT77" s="164" t="s">
        <v>110</v>
      </c>
      <c r="AU77" s="164" t="s">
        <v>110</v>
      </c>
      <c r="AV77" s="164" t="s">
        <v>110</v>
      </c>
      <c r="AW77" s="164" t="s">
        <v>110</v>
      </c>
      <c r="AX77" s="164" t="s">
        <v>110</v>
      </c>
      <c r="AY77" s="164" t="s">
        <v>110</v>
      </c>
      <c r="AZ77" s="164" t="s">
        <v>110</v>
      </c>
      <c r="BA77" s="164" t="s">
        <v>110</v>
      </c>
      <c r="BB77" s="164" t="s">
        <v>110</v>
      </c>
      <c r="BC77" s="164" t="s">
        <v>110</v>
      </c>
      <c r="BD77" s="164" t="s">
        <v>110</v>
      </c>
      <c r="BE77" s="164" t="s">
        <v>110</v>
      </c>
      <c r="BF77" s="164" t="s">
        <v>110</v>
      </c>
    </row>
    <row r="78" spans="1:58" x14ac:dyDescent="0.25">
      <c r="A78" s="160"/>
      <c r="D78" s="160"/>
      <c r="E78" s="175">
        <v>332894.09999999998</v>
      </c>
      <c r="F78" s="175">
        <v>54668.160000000003</v>
      </c>
      <c r="G78" s="175">
        <v>0</v>
      </c>
      <c r="H78" s="175">
        <v>31593.66</v>
      </c>
      <c r="I78" s="175">
        <v>52001.7</v>
      </c>
      <c r="J78" s="175">
        <v>0</v>
      </c>
      <c r="K78" s="175">
        <v>86635.12</v>
      </c>
      <c r="L78" s="175">
        <v>36800</v>
      </c>
      <c r="M78" s="175">
        <v>19200</v>
      </c>
      <c r="N78" s="175">
        <v>19200</v>
      </c>
      <c r="O78" s="175">
        <v>40859.39</v>
      </c>
      <c r="P78" s="175">
        <v>20800</v>
      </c>
      <c r="Q78" s="175">
        <v>0</v>
      </c>
      <c r="R78" s="175">
        <v>694652.13</v>
      </c>
      <c r="S78" s="175">
        <v>2453.15</v>
      </c>
      <c r="T78" s="175">
        <v>4415.6899999999996</v>
      </c>
      <c r="U78" s="175">
        <v>2708.65</v>
      </c>
      <c r="V78" s="175">
        <v>0</v>
      </c>
      <c r="W78" s="175">
        <v>6690.88</v>
      </c>
      <c r="X78" s="175">
        <v>0</v>
      </c>
      <c r="Y78" s="175">
        <v>0</v>
      </c>
      <c r="Z78" s="175">
        <v>0</v>
      </c>
      <c r="AA78" s="175">
        <v>73989.740000000005</v>
      </c>
      <c r="AB78" s="175">
        <v>10212.290000000001</v>
      </c>
      <c r="AC78" s="175">
        <v>73989.740000000005</v>
      </c>
      <c r="AD78" s="175">
        <v>9725.49</v>
      </c>
      <c r="AE78" s="175">
        <v>0</v>
      </c>
      <c r="AF78" s="175">
        <v>6638.08</v>
      </c>
      <c r="AG78" s="175">
        <v>8815.92</v>
      </c>
      <c r="AH78" s="175">
        <v>0</v>
      </c>
      <c r="AI78" s="175">
        <v>25248.54</v>
      </c>
      <c r="AJ78" s="175">
        <v>0</v>
      </c>
      <c r="AK78" s="175">
        <v>0</v>
      </c>
      <c r="AL78" s="175">
        <v>0</v>
      </c>
      <c r="AM78" s="175">
        <v>0</v>
      </c>
      <c r="AN78" s="175">
        <v>0</v>
      </c>
      <c r="AO78" s="175">
        <v>0</v>
      </c>
      <c r="AP78" s="175">
        <v>3026.46</v>
      </c>
      <c r="AQ78" s="175">
        <v>0</v>
      </c>
      <c r="AR78" s="175">
        <v>11573</v>
      </c>
      <c r="AS78" s="175">
        <v>0</v>
      </c>
      <c r="AT78" s="175">
        <v>155920.4</v>
      </c>
      <c r="AU78" s="175">
        <v>538731.73</v>
      </c>
      <c r="AV78" s="175">
        <v>6868.72</v>
      </c>
      <c r="AW78" s="175">
        <v>15881.84</v>
      </c>
      <c r="AX78" s="175">
        <v>31845.38</v>
      </c>
      <c r="AY78" s="175">
        <v>7850.03</v>
      </c>
      <c r="AZ78" s="175">
        <v>13893.06</v>
      </c>
      <c r="BA78" s="175">
        <v>23549.93</v>
      </c>
      <c r="BB78" s="175">
        <v>54595.94</v>
      </c>
      <c r="BC78" s="175">
        <v>19624.97</v>
      </c>
      <c r="BD78" s="175">
        <v>3925.02</v>
      </c>
      <c r="BE78" s="175">
        <v>0</v>
      </c>
      <c r="BF78" s="175">
        <v>123438.95</v>
      </c>
    </row>
    <row r="80" spans="1:58" x14ac:dyDescent="0.25">
      <c r="A80" s="171" t="s">
        <v>176</v>
      </c>
      <c r="B80" s="284"/>
      <c r="C80" s="284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</row>
    <row r="81" spans="1:58" x14ac:dyDescent="0.25">
      <c r="A81" s="162" t="s">
        <v>179</v>
      </c>
      <c r="B81" s="275" t="s">
        <v>437</v>
      </c>
      <c r="C81" s="275" t="s">
        <v>436</v>
      </c>
      <c r="D81" s="161" t="s">
        <v>180</v>
      </c>
      <c r="E81" s="161">
        <v>17822.7</v>
      </c>
      <c r="F81" s="161">
        <v>1097.46</v>
      </c>
      <c r="G81" s="161">
        <v>608.96</v>
      </c>
      <c r="H81" s="161">
        <v>3564.54</v>
      </c>
      <c r="I81" s="161">
        <v>2970.45</v>
      </c>
      <c r="J81" s="161">
        <v>0</v>
      </c>
      <c r="K81" s="161">
        <v>4752.72</v>
      </c>
      <c r="L81" s="161">
        <v>2300</v>
      </c>
      <c r="M81" s="161">
        <v>1200</v>
      </c>
      <c r="N81" s="161">
        <v>1200</v>
      </c>
      <c r="O81" s="161">
        <v>4734.59</v>
      </c>
      <c r="P81" s="161">
        <v>1300</v>
      </c>
      <c r="Q81" s="161">
        <v>0</v>
      </c>
      <c r="R81" s="161">
        <v>41551.42</v>
      </c>
      <c r="S81" s="161">
        <v>135.28</v>
      </c>
      <c r="T81" s="161">
        <v>243.51</v>
      </c>
      <c r="U81" s="161">
        <v>183.27</v>
      </c>
      <c r="V81" s="161">
        <v>0</v>
      </c>
      <c r="W81" s="161">
        <v>0</v>
      </c>
      <c r="X81" s="161">
        <v>0</v>
      </c>
      <c r="Y81" s="161">
        <v>0</v>
      </c>
      <c r="Z81" s="161">
        <v>0</v>
      </c>
      <c r="AA81" s="161">
        <v>6374.84</v>
      </c>
      <c r="AB81" s="161">
        <v>0</v>
      </c>
      <c r="AC81" s="161">
        <v>6374.84</v>
      </c>
      <c r="AD81" s="161">
        <v>562.05999999999995</v>
      </c>
      <c r="AE81" s="161">
        <v>0</v>
      </c>
      <c r="AF81" s="161">
        <v>414.88</v>
      </c>
      <c r="AG81" s="161">
        <v>0</v>
      </c>
      <c r="AH81" s="161">
        <v>0</v>
      </c>
      <c r="AI81" s="161">
        <v>0</v>
      </c>
      <c r="AJ81" s="161">
        <v>0</v>
      </c>
      <c r="AK81" s="161">
        <v>0</v>
      </c>
      <c r="AL81" s="161">
        <v>0</v>
      </c>
      <c r="AM81" s="161">
        <v>0</v>
      </c>
      <c r="AN81" s="161">
        <v>0</v>
      </c>
      <c r="AO81" s="161">
        <v>0</v>
      </c>
      <c r="AP81" s="161">
        <v>0</v>
      </c>
      <c r="AQ81" s="161">
        <v>0</v>
      </c>
      <c r="AR81" s="161">
        <v>2372</v>
      </c>
      <c r="AS81" s="161">
        <v>0</v>
      </c>
      <c r="AT81" s="161">
        <v>9723.7800000000007</v>
      </c>
      <c r="AU81" s="161">
        <v>31827.64</v>
      </c>
      <c r="AV81" s="161">
        <v>378.79</v>
      </c>
      <c r="AW81" s="161">
        <v>917.97</v>
      </c>
      <c r="AX81" s="161">
        <v>1166.8</v>
      </c>
      <c r="AY81" s="161">
        <v>432.9</v>
      </c>
      <c r="AZ81" s="161">
        <v>831.03</v>
      </c>
      <c r="BA81" s="161">
        <v>1298.71</v>
      </c>
      <c r="BB81" s="161">
        <v>2463.56</v>
      </c>
      <c r="BC81" s="161">
        <v>1082.25</v>
      </c>
      <c r="BD81" s="161">
        <v>216.45</v>
      </c>
      <c r="BE81" s="161">
        <v>0</v>
      </c>
      <c r="BF81" s="161">
        <v>6324.9</v>
      </c>
    </row>
    <row r="82" spans="1:58" x14ac:dyDescent="0.25">
      <c r="A82" s="162" t="s">
        <v>181</v>
      </c>
      <c r="B82" s="275" t="s">
        <v>434</v>
      </c>
      <c r="C82" s="275" t="s">
        <v>435</v>
      </c>
      <c r="D82" s="161" t="s">
        <v>182</v>
      </c>
      <c r="E82" s="161">
        <v>20884.8</v>
      </c>
      <c r="F82" s="161">
        <v>1518.56</v>
      </c>
      <c r="G82" s="161">
        <v>900</v>
      </c>
      <c r="H82" s="161">
        <v>7518.52</v>
      </c>
      <c r="I82" s="161">
        <v>3480.8</v>
      </c>
      <c r="J82" s="161">
        <v>0</v>
      </c>
      <c r="K82" s="161">
        <v>5569.28</v>
      </c>
      <c r="L82" s="161">
        <v>2300</v>
      </c>
      <c r="M82" s="161">
        <v>1200</v>
      </c>
      <c r="N82" s="161">
        <v>1200</v>
      </c>
      <c r="O82" s="161">
        <v>5701.57</v>
      </c>
      <c r="P82" s="161">
        <v>1300</v>
      </c>
      <c r="Q82" s="161">
        <v>0</v>
      </c>
      <c r="R82" s="161">
        <v>51573.53</v>
      </c>
      <c r="S82" s="161">
        <v>158.53</v>
      </c>
      <c r="T82" s="161">
        <v>285.35000000000002</v>
      </c>
      <c r="U82" s="161">
        <v>221.39</v>
      </c>
      <c r="V82" s="161">
        <v>0</v>
      </c>
      <c r="W82" s="161">
        <v>0</v>
      </c>
      <c r="X82" s="161">
        <v>0</v>
      </c>
      <c r="Y82" s="161">
        <v>0</v>
      </c>
      <c r="Z82" s="161">
        <v>0</v>
      </c>
      <c r="AA82" s="161">
        <v>8761.08</v>
      </c>
      <c r="AB82" s="161">
        <v>0</v>
      </c>
      <c r="AC82" s="161">
        <v>8761.08</v>
      </c>
      <c r="AD82" s="161">
        <v>665.27</v>
      </c>
      <c r="AE82" s="161">
        <v>0</v>
      </c>
      <c r="AF82" s="161">
        <v>414.88</v>
      </c>
      <c r="AG82" s="161">
        <v>0</v>
      </c>
      <c r="AH82" s="161">
        <v>0</v>
      </c>
      <c r="AI82" s="161">
        <v>0</v>
      </c>
      <c r="AJ82" s="161">
        <v>0</v>
      </c>
      <c r="AK82" s="161">
        <v>0</v>
      </c>
      <c r="AL82" s="161">
        <v>0</v>
      </c>
      <c r="AM82" s="161">
        <v>0</v>
      </c>
      <c r="AN82" s="161">
        <v>0</v>
      </c>
      <c r="AO82" s="161">
        <v>0</v>
      </c>
      <c r="AP82" s="161">
        <v>0</v>
      </c>
      <c r="AQ82" s="161">
        <v>0</v>
      </c>
      <c r="AR82" s="161">
        <v>0</v>
      </c>
      <c r="AS82" s="161">
        <v>0</v>
      </c>
      <c r="AT82" s="161">
        <v>9841.23</v>
      </c>
      <c r="AU82" s="161">
        <v>41732.300000000003</v>
      </c>
      <c r="AV82" s="161">
        <v>443.88</v>
      </c>
      <c r="AW82" s="161">
        <v>1075.7</v>
      </c>
      <c r="AX82" s="161">
        <v>1272.81</v>
      </c>
      <c r="AY82" s="161">
        <v>507.28</v>
      </c>
      <c r="AZ82" s="161">
        <v>1031.47</v>
      </c>
      <c r="BA82" s="161">
        <v>1521.85</v>
      </c>
      <c r="BB82" s="161">
        <v>2792.39</v>
      </c>
      <c r="BC82" s="161">
        <v>1268.21</v>
      </c>
      <c r="BD82" s="161">
        <v>253.64</v>
      </c>
      <c r="BE82" s="161">
        <v>0</v>
      </c>
      <c r="BF82" s="161">
        <v>7374.84</v>
      </c>
    </row>
    <row r="83" spans="1:58" x14ac:dyDescent="0.25">
      <c r="A83" s="162" t="s">
        <v>183</v>
      </c>
      <c r="B83" s="275" t="s">
        <v>434</v>
      </c>
      <c r="C83" s="275" t="s">
        <v>435</v>
      </c>
      <c r="D83" s="161" t="s">
        <v>184</v>
      </c>
      <c r="E83" s="161">
        <v>20434.8</v>
      </c>
      <c r="F83" s="161">
        <v>1518.56</v>
      </c>
      <c r="G83" s="161">
        <v>900</v>
      </c>
      <c r="H83" s="161">
        <v>4904.3599999999997</v>
      </c>
      <c r="I83" s="161">
        <v>3405.8</v>
      </c>
      <c r="J83" s="161">
        <v>0</v>
      </c>
      <c r="K83" s="161">
        <v>5449.28</v>
      </c>
      <c r="L83" s="161">
        <v>2300</v>
      </c>
      <c r="M83" s="161">
        <v>1200</v>
      </c>
      <c r="N83" s="161">
        <v>1200</v>
      </c>
      <c r="O83" s="161">
        <v>5559.46</v>
      </c>
      <c r="P83" s="161">
        <v>1300</v>
      </c>
      <c r="Q83" s="161">
        <v>0</v>
      </c>
      <c r="R83" s="161">
        <v>48172.26</v>
      </c>
      <c r="S83" s="161">
        <v>155.11000000000001</v>
      </c>
      <c r="T83" s="161">
        <v>279.2</v>
      </c>
      <c r="U83" s="161">
        <v>215.78</v>
      </c>
      <c r="V83" s="161">
        <v>0</v>
      </c>
      <c r="W83" s="161">
        <v>0</v>
      </c>
      <c r="X83" s="161">
        <v>0</v>
      </c>
      <c r="Y83" s="161">
        <v>0</v>
      </c>
      <c r="Z83" s="161">
        <v>0</v>
      </c>
      <c r="AA83" s="161">
        <v>7875.98</v>
      </c>
      <c r="AB83" s="161">
        <v>1163.97</v>
      </c>
      <c r="AC83" s="161">
        <v>7875.98</v>
      </c>
      <c r="AD83" s="161">
        <v>650.09</v>
      </c>
      <c r="AE83" s="161">
        <v>0</v>
      </c>
      <c r="AF83" s="161">
        <v>414.88</v>
      </c>
      <c r="AG83" s="161">
        <v>0</v>
      </c>
      <c r="AH83" s="161">
        <v>0</v>
      </c>
      <c r="AI83" s="161">
        <v>2747.16</v>
      </c>
      <c r="AJ83" s="161">
        <v>0</v>
      </c>
      <c r="AK83" s="161">
        <v>0</v>
      </c>
      <c r="AL83" s="161">
        <v>0</v>
      </c>
      <c r="AM83" s="161">
        <v>0</v>
      </c>
      <c r="AN83" s="161">
        <v>0</v>
      </c>
      <c r="AO83" s="161">
        <v>0</v>
      </c>
      <c r="AP83" s="161">
        <v>0</v>
      </c>
      <c r="AQ83" s="161">
        <v>0</v>
      </c>
      <c r="AR83" s="161">
        <v>0</v>
      </c>
      <c r="AS83" s="161">
        <v>0</v>
      </c>
      <c r="AT83" s="161">
        <v>12852.08</v>
      </c>
      <c r="AU83" s="161">
        <v>35320.18</v>
      </c>
      <c r="AV83" s="161">
        <v>434.31</v>
      </c>
      <c r="AW83" s="161">
        <v>1052.51</v>
      </c>
      <c r="AX83" s="161">
        <v>1257.23</v>
      </c>
      <c r="AY83" s="161">
        <v>496.35</v>
      </c>
      <c r="AZ83" s="161">
        <v>963.45</v>
      </c>
      <c r="BA83" s="161">
        <v>1489.06</v>
      </c>
      <c r="BB83" s="161">
        <v>2744.05</v>
      </c>
      <c r="BC83" s="161">
        <v>1240.8900000000001</v>
      </c>
      <c r="BD83" s="161">
        <v>248.18</v>
      </c>
      <c r="BE83" s="161">
        <v>0</v>
      </c>
      <c r="BF83" s="161">
        <v>7181.98</v>
      </c>
    </row>
    <row r="84" spans="1:58" x14ac:dyDescent="0.25">
      <c r="A84" s="162" t="s">
        <v>185</v>
      </c>
      <c r="B84" s="275" t="s">
        <v>434</v>
      </c>
      <c r="C84" s="275" t="s">
        <v>435</v>
      </c>
      <c r="D84" s="161" t="s">
        <v>186</v>
      </c>
      <c r="E84" s="161">
        <v>20362.8</v>
      </c>
      <c r="F84" s="161">
        <v>1480.58</v>
      </c>
      <c r="G84" s="161">
        <v>813.16</v>
      </c>
      <c r="H84" s="161">
        <v>7330.6</v>
      </c>
      <c r="I84" s="161">
        <v>3393.8</v>
      </c>
      <c r="J84" s="161">
        <v>0</v>
      </c>
      <c r="K84" s="161">
        <v>5430.08</v>
      </c>
      <c r="L84" s="161">
        <v>2300</v>
      </c>
      <c r="M84" s="161">
        <v>1200</v>
      </c>
      <c r="N84" s="161">
        <v>1200</v>
      </c>
      <c r="O84" s="161">
        <v>5536.72</v>
      </c>
      <c r="P84" s="161">
        <v>1300</v>
      </c>
      <c r="Q84" s="161">
        <v>0</v>
      </c>
      <c r="R84" s="161">
        <v>50347.74</v>
      </c>
      <c r="S84" s="161">
        <v>154.57</v>
      </c>
      <c r="T84" s="161">
        <v>278.22000000000003</v>
      </c>
      <c r="U84" s="161">
        <v>214.9</v>
      </c>
      <c r="V84" s="161">
        <v>0</v>
      </c>
      <c r="W84" s="161">
        <v>0</v>
      </c>
      <c r="X84" s="161">
        <v>0</v>
      </c>
      <c r="Y84" s="161">
        <v>0</v>
      </c>
      <c r="Z84" s="161">
        <v>0</v>
      </c>
      <c r="AA84" s="161">
        <v>8462.15</v>
      </c>
      <c r="AB84" s="161">
        <v>1159.8699999999999</v>
      </c>
      <c r="AC84" s="161">
        <v>8462.15</v>
      </c>
      <c r="AD84" s="161">
        <v>647.69000000000005</v>
      </c>
      <c r="AE84" s="161">
        <v>0</v>
      </c>
      <c r="AF84" s="161">
        <v>414.88</v>
      </c>
      <c r="AG84" s="161">
        <v>0</v>
      </c>
      <c r="AH84" s="161">
        <v>0</v>
      </c>
      <c r="AI84" s="161">
        <v>0</v>
      </c>
      <c r="AJ84" s="161">
        <v>0</v>
      </c>
      <c r="AK84" s="161">
        <v>0</v>
      </c>
      <c r="AL84" s="161">
        <v>0</v>
      </c>
      <c r="AM84" s="161">
        <v>0</v>
      </c>
      <c r="AN84" s="161">
        <v>0</v>
      </c>
      <c r="AO84" s="161">
        <v>0</v>
      </c>
      <c r="AP84" s="161">
        <v>0</v>
      </c>
      <c r="AQ84" s="161">
        <v>0</v>
      </c>
      <c r="AR84" s="161">
        <v>0</v>
      </c>
      <c r="AS84" s="161">
        <v>0</v>
      </c>
      <c r="AT84" s="161">
        <v>10684.59</v>
      </c>
      <c r="AU84" s="161">
        <v>39663.15</v>
      </c>
      <c r="AV84" s="161">
        <v>432.78</v>
      </c>
      <c r="AW84" s="161">
        <v>1048.81</v>
      </c>
      <c r="AX84" s="161">
        <v>1254.74</v>
      </c>
      <c r="AY84" s="161">
        <v>494.61</v>
      </c>
      <c r="AZ84" s="161">
        <v>1006.95</v>
      </c>
      <c r="BA84" s="161">
        <v>1483.82</v>
      </c>
      <c r="BB84" s="161">
        <v>2736.33</v>
      </c>
      <c r="BC84" s="161">
        <v>1236.51</v>
      </c>
      <c r="BD84" s="161">
        <v>247.3</v>
      </c>
      <c r="BE84" s="161">
        <v>0</v>
      </c>
      <c r="BF84" s="161">
        <v>7205.52</v>
      </c>
    </row>
    <row r="85" spans="1:58" x14ac:dyDescent="0.25">
      <c r="A85" s="162" t="s">
        <v>187</v>
      </c>
      <c r="B85" s="275" t="s">
        <v>434</v>
      </c>
      <c r="C85" s="275" t="s">
        <v>435</v>
      </c>
      <c r="D85" s="161" t="s">
        <v>188</v>
      </c>
      <c r="E85" s="161">
        <v>20884.8</v>
      </c>
      <c r="F85" s="161">
        <v>1518.56</v>
      </c>
      <c r="G85" s="161">
        <v>834</v>
      </c>
      <c r="H85" s="161">
        <v>4594.66</v>
      </c>
      <c r="I85" s="161">
        <v>3480.8</v>
      </c>
      <c r="J85" s="161">
        <v>0</v>
      </c>
      <c r="K85" s="161">
        <v>5569.28</v>
      </c>
      <c r="L85" s="161">
        <v>2300</v>
      </c>
      <c r="M85" s="161">
        <v>1200</v>
      </c>
      <c r="N85" s="161">
        <v>1200</v>
      </c>
      <c r="O85" s="161">
        <v>5701.57</v>
      </c>
      <c r="P85" s="161">
        <v>1300</v>
      </c>
      <c r="Q85" s="161">
        <v>0</v>
      </c>
      <c r="R85" s="161">
        <v>48583.67</v>
      </c>
      <c r="S85" s="161">
        <v>158.53</v>
      </c>
      <c r="T85" s="161">
        <v>285.35000000000002</v>
      </c>
      <c r="U85" s="161">
        <v>221.39</v>
      </c>
      <c r="V85" s="161">
        <v>0</v>
      </c>
      <c r="W85" s="161">
        <v>0</v>
      </c>
      <c r="X85" s="161">
        <v>0</v>
      </c>
      <c r="Y85" s="161">
        <v>0</v>
      </c>
      <c r="Z85" s="161">
        <v>0</v>
      </c>
      <c r="AA85" s="161">
        <v>7961</v>
      </c>
      <c r="AB85" s="161">
        <v>1189.5999999999999</v>
      </c>
      <c r="AC85" s="161">
        <v>7961</v>
      </c>
      <c r="AD85" s="161">
        <v>665.27</v>
      </c>
      <c r="AE85" s="161">
        <v>0</v>
      </c>
      <c r="AF85" s="161">
        <v>414.88</v>
      </c>
      <c r="AG85" s="161">
        <v>0</v>
      </c>
      <c r="AH85" s="161">
        <v>0</v>
      </c>
      <c r="AI85" s="161">
        <v>0</v>
      </c>
      <c r="AJ85" s="161">
        <v>0</v>
      </c>
      <c r="AK85" s="161">
        <v>0</v>
      </c>
      <c r="AL85" s="161">
        <v>0</v>
      </c>
      <c r="AM85" s="161">
        <v>0</v>
      </c>
      <c r="AN85" s="161">
        <v>0</v>
      </c>
      <c r="AO85" s="161">
        <v>0</v>
      </c>
      <c r="AP85" s="161">
        <v>0</v>
      </c>
      <c r="AQ85" s="161">
        <v>0</v>
      </c>
      <c r="AR85" s="161">
        <v>1056</v>
      </c>
      <c r="AS85" s="161">
        <v>0</v>
      </c>
      <c r="AT85" s="161">
        <v>11286.75</v>
      </c>
      <c r="AU85" s="161">
        <v>37296.92</v>
      </c>
      <c r="AV85" s="161">
        <v>443.88</v>
      </c>
      <c r="AW85" s="161">
        <v>1075.7</v>
      </c>
      <c r="AX85" s="161">
        <v>1272.81</v>
      </c>
      <c r="AY85" s="161">
        <v>507.28</v>
      </c>
      <c r="AZ85" s="161">
        <v>971.67</v>
      </c>
      <c r="BA85" s="161">
        <v>1521.85</v>
      </c>
      <c r="BB85" s="161">
        <v>2792.39</v>
      </c>
      <c r="BC85" s="161">
        <v>1268.21</v>
      </c>
      <c r="BD85" s="161">
        <v>253.64</v>
      </c>
      <c r="BE85" s="161">
        <v>0</v>
      </c>
      <c r="BF85" s="161">
        <v>7315.04</v>
      </c>
    </row>
    <row r="86" spans="1:58" x14ac:dyDescent="0.25">
      <c r="A86" s="162" t="s">
        <v>189</v>
      </c>
      <c r="B86" s="275" t="s">
        <v>434</v>
      </c>
      <c r="C86" s="275" t="s">
        <v>435</v>
      </c>
      <c r="D86" s="161" t="s">
        <v>190</v>
      </c>
      <c r="E86" s="161">
        <v>6265.5</v>
      </c>
      <c r="F86" s="161">
        <v>439</v>
      </c>
      <c r="G86" s="161">
        <v>243.58</v>
      </c>
      <c r="H86" s="161">
        <v>1503.72</v>
      </c>
      <c r="I86" s="161">
        <v>1044.25</v>
      </c>
      <c r="J86" s="161">
        <v>0</v>
      </c>
      <c r="K86" s="161">
        <v>1670.8</v>
      </c>
      <c r="L86" s="161">
        <v>2300</v>
      </c>
      <c r="M86" s="161">
        <v>1200</v>
      </c>
      <c r="N86" s="161">
        <v>1200</v>
      </c>
      <c r="O86" s="161">
        <v>552.27</v>
      </c>
      <c r="P86" s="161">
        <v>1300</v>
      </c>
      <c r="Q86" s="161">
        <v>0</v>
      </c>
      <c r="R86" s="161">
        <v>17719.12</v>
      </c>
      <c r="S86" s="161">
        <v>47.56</v>
      </c>
      <c r="T86" s="161">
        <v>85.6</v>
      </c>
      <c r="U86" s="161">
        <v>47.56</v>
      </c>
      <c r="V86" s="161">
        <v>0</v>
      </c>
      <c r="W86" s="161">
        <v>0</v>
      </c>
      <c r="X86" s="161">
        <v>0</v>
      </c>
      <c r="Y86" s="161">
        <v>0</v>
      </c>
      <c r="Z86" s="161">
        <v>0</v>
      </c>
      <c r="AA86" s="161">
        <v>1816.82</v>
      </c>
      <c r="AB86" s="161">
        <v>146.05000000000001</v>
      </c>
      <c r="AC86" s="161">
        <v>1816.82</v>
      </c>
      <c r="AD86" s="161">
        <v>180.72</v>
      </c>
      <c r="AE86" s="161">
        <v>0</v>
      </c>
      <c r="AF86" s="161">
        <v>414.88</v>
      </c>
      <c r="AG86" s="161">
        <v>0</v>
      </c>
      <c r="AH86" s="161">
        <v>0</v>
      </c>
      <c r="AI86" s="161">
        <v>0</v>
      </c>
      <c r="AJ86" s="161">
        <v>0</v>
      </c>
      <c r="AK86" s="161">
        <v>0</v>
      </c>
      <c r="AL86" s="161">
        <v>0</v>
      </c>
      <c r="AM86" s="161">
        <v>0</v>
      </c>
      <c r="AN86" s="161">
        <v>0</v>
      </c>
      <c r="AO86" s="161">
        <v>0</v>
      </c>
      <c r="AP86" s="161">
        <v>0</v>
      </c>
      <c r="AQ86" s="161">
        <v>0</v>
      </c>
      <c r="AR86" s="161">
        <v>0</v>
      </c>
      <c r="AS86" s="161">
        <v>0</v>
      </c>
      <c r="AT86" s="161">
        <v>2558.4699999999998</v>
      </c>
      <c r="AU86" s="161">
        <v>15160.65</v>
      </c>
      <c r="AV86" s="161">
        <v>133.16</v>
      </c>
      <c r="AW86" s="161">
        <v>285.43</v>
      </c>
      <c r="AX86" s="161">
        <v>789.21</v>
      </c>
      <c r="AY86" s="161">
        <v>152.19</v>
      </c>
      <c r="AZ86" s="161">
        <v>354.38</v>
      </c>
      <c r="BA86" s="161">
        <v>456.55</v>
      </c>
      <c r="BB86" s="161">
        <v>1207.8</v>
      </c>
      <c r="BC86" s="161">
        <v>380.47</v>
      </c>
      <c r="BD86" s="161">
        <v>76.09</v>
      </c>
      <c r="BE86" s="161">
        <v>0</v>
      </c>
      <c r="BF86" s="161">
        <v>2627.48</v>
      </c>
    </row>
    <row r="87" spans="1:58" x14ac:dyDescent="0.25">
      <c r="A87" s="162" t="s">
        <v>191</v>
      </c>
      <c r="B87" s="275" t="s">
        <v>437</v>
      </c>
      <c r="C87" s="275" t="s">
        <v>436</v>
      </c>
      <c r="D87" s="161" t="s">
        <v>192</v>
      </c>
      <c r="E87" s="161">
        <v>20199.3</v>
      </c>
      <c r="F87" s="161">
        <v>1243.82</v>
      </c>
      <c r="G87" s="161">
        <v>690.16</v>
      </c>
      <c r="H87" s="161">
        <v>6867.76</v>
      </c>
      <c r="I87" s="161">
        <v>3366.55</v>
      </c>
      <c r="J87" s="161">
        <v>0</v>
      </c>
      <c r="K87" s="161">
        <v>5386.48</v>
      </c>
      <c r="L87" s="161">
        <v>2300</v>
      </c>
      <c r="M87" s="161">
        <v>1200</v>
      </c>
      <c r="N87" s="161">
        <v>1200</v>
      </c>
      <c r="O87" s="161">
        <v>5485.08</v>
      </c>
      <c r="P87" s="161">
        <v>1300</v>
      </c>
      <c r="Q87" s="161">
        <v>0</v>
      </c>
      <c r="R87" s="161">
        <v>49239.15</v>
      </c>
      <c r="S87" s="161">
        <v>153.32</v>
      </c>
      <c r="T87" s="161">
        <v>275.98</v>
      </c>
      <c r="U87" s="161">
        <v>212.86</v>
      </c>
      <c r="V87" s="161">
        <v>0</v>
      </c>
      <c r="W87" s="161">
        <v>0</v>
      </c>
      <c r="X87" s="161">
        <v>0</v>
      </c>
      <c r="Y87" s="161">
        <v>0</v>
      </c>
      <c r="Z87" s="161">
        <v>0</v>
      </c>
      <c r="AA87" s="161">
        <v>8174.6</v>
      </c>
      <c r="AB87" s="161">
        <v>1150.55</v>
      </c>
      <c r="AC87" s="161">
        <v>8174.6</v>
      </c>
      <c r="AD87" s="161">
        <v>642.16</v>
      </c>
      <c r="AE87" s="161">
        <v>0</v>
      </c>
      <c r="AF87" s="161">
        <v>414.88</v>
      </c>
      <c r="AG87" s="161">
        <v>1000</v>
      </c>
      <c r="AH87" s="161">
        <v>0</v>
      </c>
      <c r="AI87" s="161">
        <v>8381.4599999999991</v>
      </c>
      <c r="AJ87" s="161">
        <v>0</v>
      </c>
      <c r="AK87" s="161">
        <v>0</v>
      </c>
      <c r="AL87" s="161">
        <v>0</v>
      </c>
      <c r="AM87" s="161">
        <v>0</v>
      </c>
      <c r="AN87" s="161">
        <v>0</v>
      </c>
      <c r="AO87" s="161">
        <v>0</v>
      </c>
      <c r="AP87" s="161">
        <v>0</v>
      </c>
      <c r="AQ87" s="161">
        <v>0</v>
      </c>
      <c r="AR87" s="161">
        <v>2112</v>
      </c>
      <c r="AS87" s="161">
        <v>0</v>
      </c>
      <c r="AT87" s="161">
        <v>21875.65</v>
      </c>
      <c r="AU87" s="161">
        <v>27363.5</v>
      </c>
      <c r="AV87" s="161">
        <v>429.31</v>
      </c>
      <c r="AW87" s="161">
        <v>1040.3800000000001</v>
      </c>
      <c r="AX87" s="161">
        <v>1249.08</v>
      </c>
      <c r="AY87" s="161">
        <v>490.63</v>
      </c>
      <c r="AZ87" s="161">
        <v>984.78</v>
      </c>
      <c r="BA87" s="161">
        <v>1471.9</v>
      </c>
      <c r="BB87" s="161">
        <v>2718.77</v>
      </c>
      <c r="BC87" s="161">
        <v>1226.57</v>
      </c>
      <c r="BD87" s="161">
        <v>245.31</v>
      </c>
      <c r="BE87" s="161">
        <v>0</v>
      </c>
      <c r="BF87" s="161">
        <v>7137.96</v>
      </c>
    </row>
    <row r="88" spans="1:58" x14ac:dyDescent="0.25">
      <c r="A88" s="162" t="s">
        <v>193</v>
      </c>
      <c r="B88" s="275" t="s">
        <v>434</v>
      </c>
      <c r="C88" s="275" t="s">
        <v>435</v>
      </c>
      <c r="D88" s="161" t="s">
        <v>194</v>
      </c>
      <c r="E88" s="161">
        <v>10964.4</v>
      </c>
      <c r="F88" s="161">
        <v>768.22</v>
      </c>
      <c r="G88" s="161">
        <v>426.26</v>
      </c>
      <c r="H88" s="161">
        <v>3727.9</v>
      </c>
      <c r="I88" s="161">
        <v>1827.4</v>
      </c>
      <c r="J88" s="161">
        <v>0</v>
      </c>
      <c r="K88" s="161">
        <v>2923.84</v>
      </c>
      <c r="L88" s="161">
        <v>2300</v>
      </c>
      <c r="M88" s="161">
        <v>1200</v>
      </c>
      <c r="N88" s="161">
        <v>1200</v>
      </c>
      <c r="O88" s="161">
        <v>1835.41</v>
      </c>
      <c r="P88" s="161">
        <v>1300</v>
      </c>
      <c r="Q88" s="161">
        <v>0</v>
      </c>
      <c r="R88" s="161">
        <v>28473.43</v>
      </c>
      <c r="S88" s="161">
        <v>83.23</v>
      </c>
      <c r="T88" s="161">
        <v>149.81</v>
      </c>
      <c r="U88" s="161">
        <v>97.89</v>
      </c>
      <c r="V88" s="161">
        <v>0</v>
      </c>
      <c r="W88" s="161">
        <v>0</v>
      </c>
      <c r="X88" s="161">
        <v>0</v>
      </c>
      <c r="Y88" s="161">
        <v>0</v>
      </c>
      <c r="Z88" s="161">
        <v>0</v>
      </c>
      <c r="AA88" s="161">
        <v>3811.34</v>
      </c>
      <c r="AB88" s="161">
        <v>367.23</v>
      </c>
      <c r="AC88" s="161">
        <v>3811.34</v>
      </c>
      <c r="AD88" s="161">
        <v>330.93</v>
      </c>
      <c r="AE88" s="161">
        <v>0</v>
      </c>
      <c r="AF88" s="161">
        <v>414.88</v>
      </c>
      <c r="AG88" s="161">
        <v>0</v>
      </c>
      <c r="AH88" s="161">
        <v>0</v>
      </c>
      <c r="AI88" s="161">
        <v>0</v>
      </c>
      <c r="AJ88" s="161">
        <v>0</v>
      </c>
      <c r="AK88" s="161">
        <v>0</v>
      </c>
      <c r="AL88" s="161">
        <v>0</v>
      </c>
      <c r="AM88" s="161">
        <v>0</v>
      </c>
      <c r="AN88" s="161">
        <v>0</v>
      </c>
      <c r="AO88" s="161">
        <v>0</v>
      </c>
      <c r="AP88" s="161">
        <v>0</v>
      </c>
      <c r="AQ88" s="161">
        <v>0</v>
      </c>
      <c r="AR88" s="161">
        <v>0</v>
      </c>
      <c r="AS88" s="161">
        <v>0</v>
      </c>
      <c r="AT88" s="161">
        <v>4924.38</v>
      </c>
      <c r="AU88" s="161">
        <v>23549.05</v>
      </c>
      <c r="AV88" s="161">
        <v>233.03</v>
      </c>
      <c r="AW88" s="161">
        <v>564.74</v>
      </c>
      <c r="AX88" s="161">
        <v>929.42</v>
      </c>
      <c r="AY88" s="161">
        <v>266.33</v>
      </c>
      <c r="AZ88" s="161">
        <v>569.47</v>
      </c>
      <c r="BA88" s="161">
        <v>798.96</v>
      </c>
      <c r="BB88" s="161">
        <v>1727.19</v>
      </c>
      <c r="BC88" s="161">
        <v>665.8</v>
      </c>
      <c r="BD88" s="161">
        <v>133.16</v>
      </c>
      <c r="BE88" s="161">
        <v>0</v>
      </c>
      <c r="BF88" s="161">
        <v>4160.91</v>
      </c>
    </row>
    <row r="89" spans="1:58" x14ac:dyDescent="0.25">
      <c r="A89" s="162" t="s">
        <v>195</v>
      </c>
      <c r="B89" s="275" t="s">
        <v>437</v>
      </c>
      <c r="C89" s="275" t="s">
        <v>436</v>
      </c>
      <c r="D89" s="161" t="s">
        <v>196</v>
      </c>
      <c r="E89" s="161">
        <v>21503.1</v>
      </c>
      <c r="F89" s="161">
        <v>1518.56</v>
      </c>
      <c r="G89" s="161">
        <v>900</v>
      </c>
      <c r="H89" s="161">
        <v>6881</v>
      </c>
      <c r="I89" s="161">
        <v>3583.85</v>
      </c>
      <c r="J89" s="161">
        <v>0</v>
      </c>
      <c r="K89" s="161">
        <v>5734.16</v>
      </c>
      <c r="L89" s="161">
        <v>2300</v>
      </c>
      <c r="M89" s="161">
        <v>1200</v>
      </c>
      <c r="N89" s="161">
        <v>1200</v>
      </c>
      <c r="O89" s="161">
        <v>5896.81</v>
      </c>
      <c r="P89" s="161">
        <v>1300</v>
      </c>
      <c r="Q89" s="161">
        <v>0</v>
      </c>
      <c r="R89" s="161">
        <v>52017.48</v>
      </c>
      <c r="S89" s="161">
        <v>163.22</v>
      </c>
      <c r="T89" s="161">
        <v>293.8</v>
      </c>
      <c r="U89" s="161">
        <v>229.1</v>
      </c>
      <c r="V89" s="161">
        <v>0</v>
      </c>
      <c r="W89" s="161">
        <v>0</v>
      </c>
      <c r="X89" s="161">
        <v>0</v>
      </c>
      <c r="Y89" s="161">
        <v>0</v>
      </c>
      <c r="Z89" s="161">
        <v>0</v>
      </c>
      <c r="AA89" s="161">
        <v>8845.42</v>
      </c>
      <c r="AB89" s="161">
        <v>1224.82</v>
      </c>
      <c r="AC89" s="161">
        <v>8845.42</v>
      </c>
      <c r="AD89" s="161">
        <v>686.12</v>
      </c>
      <c r="AE89" s="161">
        <v>0</v>
      </c>
      <c r="AF89" s="161">
        <v>414.88</v>
      </c>
      <c r="AG89" s="161">
        <v>0</v>
      </c>
      <c r="AH89" s="161">
        <v>0</v>
      </c>
      <c r="AI89" s="161">
        <v>0</v>
      </c>
      <c r="AJ89" s="161">
        <v>0</v>
      </c>
      <c r="AK89" s="161">
        <v>0</v>
      </c>
      <c r="AL89" s="161">
        <v>0</v>
      </c>
      <c r="AM89" s="161">
        <v>0</v>
      </c>
      <c r="AN89" s="161">
        <v>0</v>
      </c>
      <c r="AO89" s="161">
        <v>0</v>
      </c>
      <c r="AP89" s="161">
        <v>0</v>
      </c>
      <c r="AQ89" s="161">
        <v>0</v>
      </c>
      <c r="AR89" s="161">
        <v>0</v>
      </c>
      <c r="AS89" s="161">
        <v>0</v>
      </c>
      <c r="AT89" s="161">
        <v>11171.24</v>
      </c>
      <c r="AU89" s="161">
        <v>40846.239999999998</v>
      </c>
      <c r="AV89" s="161">
        <v>457.02</v>
      </c>
      <c r="AW89" s="161">
        <v>1107.54</v>
      </c>
      <c r="AX89" s="161">
        <v>1294.2</v>
      </c>
      <c r="AY89" s="161">
        <v>522.29999999999995</v>
      </c>
      <c r="AZ89" s="161">
        <v>1040.3499999999999</v>
      </c>
      <c r="BA89" s="161">
        <v>1566.9</v>
      </c>
      <c r="BB89" s="161">
        <v>2858.76</v>
      </c>
      <c r="BC89" s="161">
        <v>1305.76</v>
      </c>
      <c r="BD89" s="161">
        <v>261.14999999999998</v>
      </c>
      <c r="BE89" s="161">
        <v>0</v>
      </c>
      <c r="BF89" s="161">
        <v>7555.22</v>
      </c>
    </row>
    <row r="90" spans="1:58" x14ac:dyDescent="0.25">
      <c r="A90" s="162" t="s">
        <v>197</v>
      </c>
      <c r="B90" s="275" t="s">
        <v>434</v>
      </c>
      <c r="C90" s="275" t="s">
        <v>435</v>
      </c>
      <c r="D90" s="161" t="s">
        <v>198</v>
      </c>
      <c r="E90" s="161">
        <v>20884.8</v>
      </c>
      <c r="F90" s="161">
        <v>1518.56</v>
      </c>
      <c r="G90" s="161">
        <v>834</v>
      </c>
      <c r="H90" s="161">
        <v>6265.44</v>
      </c>
      <c r="I90" s="161">
        <v>3480.8</v>
      </c>
      <c r="J90" s="161">
        <v>0</v>
      </c>
      <c r="K90" s="161">
        <v>5569.28</v>
      </c>
      <c r="L90" s="161">
        <v>2300</v>
      </c>
      <c r="M90" s="161">
        <v>1200</v>
      </c>
      <c r="N90" s="161">
        <v>1200</v>
      </c>
      <c r="O90" s="161">
        <v>5701.57</v>
      </c>
      <c r="P90" s="161">
        <v>1300</v>
      </c>
      <c r="Q90" s="161">
        <v>0</v>
      </c>
      <c r="R90" s="161">
        <v>50254.45</v>
      </c>
      <c r="S90" s="161">
        <v>158.53</v>
      </c>
      <c r="T90" s="161">
        <v>285.35000000000002</v>
      </c>
      <c r="U90" s="161">
        <v>221.39</v>
      </c>
      <c r="V90" s="161">
        <v>0</v>
      </c>
      <c r="W90" s="161">
        <v>0</v>
      </c>
      <c r="X90" s="161">
        <v>0</v>
      </c>
      <c r="Y90" s="161">
        <v>0</v>
      </c>
      <c r="Z90" s="161">
        <v>0</v>
      </c>
      <c r="AA90" s="161">
        <v>8408.1</v>
      </c>
      <c r="AB90" s="161">
        <v>1189.5999999999999</v>
      </c>
      <c r="AC90" s="161">
        <v>8408.1</v>
      </c>
      <c r="AD90" s="161">
        <v>665.27</v>
      </c>
      <c r="AE90" s="161">
        <v>0</v>
      </c>
      <c r="AF90" s="161">
        <v>414.88</v>
      </c>
      <c r="AG90" s="161">
        <v>0</v>
      </c>
      <c r="AH90" s="161">
        <v>0</v>
      </c>
      <c r="AI90" s="161">
        <v>0</v>
      </c>
      <c r="AJ90" s="161">
        <v>0</v>
      </c>
      <c r="AK90" s="161">
        <v>0</v>
      </c>
      <c r="AL90" s="161">
        <v>0</v>
      </c>
      <c r="AM90" s="161">
        <v>0</v>
      </c>
      <c r="AN90" s="161">
        <v>0</v>
      </c>
      <c r="AO90" s="161">
        <v>0</v>
      </c>
      <c r="AP90" s="161">
        <v>0</v>
      </c>
      <c r="AQ90" s="161">
        <v>0</v>
      </c>
      <c r="AR90" s="161">
        <v>0</v>
      </c>
      <c r="AS90" s="161">
        <v>0</v>
      </c>
      <c r="AT90" s="161">
        <v>10677.85</v>
      </c>
      <c r="AU90" s="161">
        <v>39576.6</v>
      </c>
      <c r="AV90" s="161">
        <v>443.88</v>
      </c>
      <c r="AW90" s="161">
        <v>1075.7</v>
      </c>
      <c r="AX90" s="161">
        <v>1272.81</v>
      </c>
      <c r="AY90" s="161">
        <v>507.28</v>
      </c>
      <c r="AZ90" s="161">
        <v>1005.09</v>
      </c>
      <c r="BA90" s="161">
        <v>1521.85</v>
      </c>
      <c r="BB90" s="161">
        <v>2792.39</v>
      </c>
      <c r="BC90" s="161">
        <v>1268.21</v>
      </c>
      <c r="BD90" s="161">
        <v>253.64</v>
      </c>
      <c r="BE90" s="161">
        <v>0</v>
      </c>
      <c r="BF90" s="161">
        <v>7348.46</v>
      </c>
    </row>
    <row r="91" spans="1:58" x14ac:dyDescent="0.25">
      <c r="A91" s="162" t="s">
        <v>199</v>
      </c>
      <c r="B91" s="275" t="s">
        <v>434</v>
      </c>
      <c r="C91" s="275" t="s">
        <v>435</v>
      </c>
      <c r="D91" s="161" t="s">
        <v>200</v>
      </c>
      <c r="E91" s="161">
        <v>20884.8</v>
      </c>
      <c r="F91" s="161">
        <v>1518.56</v>
      </c>
      <c r="G91" s="161">
        <v>834</v>
      </c>
      <c r="H91" s="161">
        <v>6265.44</v>
      </c>
      <c r="I91" s="161">
        <v>3480.8</v>
      </c>
      <c r="J91" s="161">
        <v>0</v>
      </c>
      <c r="K91" s="161">
        <v>5569.28</v>
      </c>
      <c r="L91" s="161">
        <v>2300</v>
      </c>
      <c r="M91" s="161">
        <v>1200</v>
      </c>
      <c r="N91" s="161">
        <v>1200</v>
      </c>
      <c r="O91" s="161">
        <v>5701.57</v>
      </c>
      <c r="P91" s="161">
        <v>1300</v>
      </c>
      <c r="Q91" s="161">
        <v>0</v>
      </c>
      <c r="R91" s="161">
        <v>50254.45</v>
      </c>
      <c r="S91" s="161">
        <v>158.53</v>
      </c>
      <c r="T91" s="161">
        <v>285.35000000000002</v>
      </c>
      <c r="U91" s="161">
        <v>221.39</v>
      </c>
      <c r="V91" s="161">
        <v>0</v>
      </c>
      <c r="W91" s="161">
        <v>0</v>
      </c>
      <c r="X91" s="161">
        <v>0</v>
      </c>
      <c r="Y91" s="161">
        <v>0</v>
      </c>
      <c r="Z91" s="161">
        <v>0</v>
      </c>
      <c r="AA91" s="161">
        <v>8408.1</v>
      </c>
      <c r="AB91" s="161">
        <v>1189.5999999999999</v>
      </c>
      <c r="AC91" s="161">
        <v>8408.1</v>
      </c>
      <c r="AD91" s="161">
        <v>665.27</v>
      </c>
      <c r="AE91" s="161">
        <v>0</v>
      </c>
      <c r="AF91" s="161">
        <v>414.88</v>
      </c>
      <c r="AG91" s="161">
        <v>0</v>
      </c>
      <c r="AH91" s="161">
        <v>0</v>
      </c>
      <c r="AI91" s="161">
        <v>0</v>
      </c>
      <c r="AJ91" s="161">
        <v>0</v>
      </c>
      <c r="AK91" s="161">
        <v>0</v>
      </c>
      <c r="AL91" s="161">
        <v>0</v>
      </c>
      <c r="AM91" s="161">
        <v>0</v>
      </c>
      <c r="AN91" s="161">
        <v>0</v>
      </c>
      <c r="AO91" s="161">
        <v>0</v>
      </c>
      <c r="AP91" s="161">
        <v>0</v>
      </c>
      <c r="AQ91" s="161">
        <v>0</v>
      </c>
      <c r="AR91" s="161">
        <v>3168</v>
      </c>
      <c r="AS91" s="161">
        <v>0</v>
      </c>
      <c r="AT91" s="161">
        <v>13845.85</v>
      </c>
      <c r="AU91" s="161">
        <v>36408.6</v>
      </c>
      <c r="AV91" s="161">
        <v>443.88</v>
      </c>
      <c r="AW91" s="161">
        <v>1075.7</v>
      </c>
      <c r="AX91" s="161">
        <v>1272.81</v>
      </c>
      <c r="AY91" s="161">
        <v>507.28</v>
      </c>
      <c r="AZ91" s="161">
        <v>1005.09</v>
      </c>
      <c r="BA91" s="161">
        <v>1521.85</v>
      </c>
      <c r="BB91" s="161">
        <v>2792.39</v>
      </c>
      <c r="BC91" s="161">
        <v>1268.21</v>
      </c>
      <c r="BD91" s="161">
        <v>253.64</v>
      </c>
      <c r="BE91" s="161">
        <v>0</v>
      </c>
      <c r="BF91" s="161">
        <v>7348.46</v>
      </c>
    </row>
    <row r="92" spans="1:58" x14ac:dyDescent="0.25">
      <c r="A92" s="162" t="s">
        <v>201</v>
      </c>
      <c r="B92" s="275" t="s">
        <v>434</v>
      </c>
      <c r="C92" s="275" t="s">
        <v>435</v>
      </c>
      <c r="D92" s="161" t="s">
        <v>202</v>
      </c>
      <c r="E92" s="161">
        <v>15663.6</v>
      </c>
      <c r="F92" s="161">
        <v>1097.48</v>
      </c>
      <c r="G92" s="161">
        <v>608.96</v>
      </c>
      <c r="H92" s="161">
        <v>2506.1799999999998</v>
      </c>
      <c r="I92" s="161">
        <v>2610.6</v>
      </c>
      <c r="J92" s="161">
        <v>0</v>
      </c>
      <c r="K92" s="161">
        <v>4176.96</v>
      </c>
      <c r="L92" s="161">
        <v>2300</v>
      </c>
      <c r="M92" s="161">
        <v>1200</v>
      </c>
      <c r="N92" s="161">
        <v>1200</v>
      </c>
      <c r="O92" s="161">
        <v>4052.78</v>
      </c>
      <c r="P92" s="161">
        <v>1300</v>
      </c>
      <c r="Q92" s="161">
        <v>0</v>
      </c>
      <c r="R92" s="161">
        <v>36716.559999999998</v>
      </c>
      <c r="S92" s="161">
        <v>118.9</v>
      </c>
      <c r="T92" s="161">
        <v>214.01</v>
      </c>
      <c r="U92" s="161">
        <v>156.41</v>
      </c>
      <c r="V92" s="161">
        <v>0</v>
      </c>
      <c r="W92" s="161">
        <v>0</v>
      </c>
      <c r="X92" s="161">
        <v>2855.1</v>
      </c>
      <c r="Y92" s="161">
        <v>0</v>
      </c>
      <c r="Z92" s="161">
        <v>0</v>
      </c>
      <c r="AA92" s="161">
        <v>5407.85</v>
      </c>
      <c r="AB92" s="161">
        <v>892.2</v>
      </c>
      <c r="AC92" s="161">
        <v>5407.85</v>
      </c>
      <c r="AD92" s="161">
        <v>489.32</v>
      </c>
      <c r="AE92" s="161">
        <v>0</v>
      </c>
      <c r="AF92" s="161">
        <v>414.88</v>
      </c>
      <c r="AG92" s="161">
        <v>0</v>
      </c>
      <c r="AH92" s="161">
        <v>0</v>
      </c>
      <c r="AI92" s="161">
        <v>0</v>
      </c>
      <c r="AJ92" s="161">
        <v>0</v>
      </c>
      <c r="AK92" s="161">
        <v>0</v>
      </c>
      <c r="AL92" s="161">
        <v>0</v>
      </c>
      <c r="AM92" s="161">
        <v>0</v>
      </c>
      <c r="AN92" s="161">
        <v>0</v>
      </c>
      <c r="AO92" s="161">
        <v>0</v>
      </c>
      <c r="AP92" s="161">
        <v>0</v>
      </c>
      <c r="AQ92" s="161">
        <v>0</v>
      </c>
      <c r="AR92" s="161">
        <v>1056</v>
      </c>
      <c r="AS92" s="161">
        <v>0</v>
      </c>
      <c r="AT92" s="161">
        <v>11115.35</v>
      </c>
      <c r="AU92" s="161">
        <v>25601.21</v>
      </c>
      <c r="AV92" s="161">
        <v>332.9</v>
      </c>
      <c r="AW92" s="161">
        <v>806.77</v>
      </c>
      <c r="AX92" s="161">
        <v>1092.08</v>
      </c>
      <c r="AY92" s="161">
        <v>380.46</v>
      </c>
      <c r="AZ92" s="161">
        <v>734.33</v>
      </c>
      <c r="BA92" s="161">
        <v>1141.3800000000001</v>
      </c>
      <c r="BB92" s="161">
        <v>2231.75</v>
      </c>
      <c r="BC92" s="161">
        <v>951.16</v>
      </c>
      <c r="BD92" s="161">
        <v>190.23</v>
      </c>
      <c r="BE92" s="161">
        <v>0</v>
      </c>
      <c r="BF92" s="161">
        <v>5629.31</v>
      </c>
    </row>
    <row r="93" spans="1:58" x14ac:dyDescent="0.25">
      <c r="A93" s="162" t="s">
        <v>203</v>
      </c>
      <c r="B93" s="275" t="s">
        <v>434</v>
      </c>
      <c r="C93" s="275" t="s">
        <v>435</v>
      </c>
      <c r="D93" s="161" t="s">
        <v>204</v>
      </c>
      <c r="E93" s="161">
        <v>13053</v>
      </c>
      <c r="F93" s="161">
        <v>914.56</v>
      </c>
      <c r="G93" s="161">
        <v>507.46</v>
      </c>
      <c r="H93" s="161">
        <v>4176.96</v>
      </c>
      <c r="I93" s="161">
        <v>2175.5</v>
      </c>
      <c r="J93" s="161">
        <v>0</v>
      </c>
      <c r="K93" s="161">
        <v>3480.8</v>
      </c>
      <c r="L93" s="161">
        <v>2300</v>
      </c>
      <c r="M93" s="161">
        <v>1200</v>
      </c>
      <c r="N93" s="161">
        <v>1200</v>
      </c>
      <c r="O93" s="161">
        <v>2708.49</v>
      </c>
      <c r="P93" s="161">
        <v>1300</v>
      </c>
      <c r="Q93" s="161">
        <v>0</v>
      </c>
      <c r="R93" s="161">
        <v>33016.769999999997</v>
      </c>
      <c r="S93" s="161">
        <v>99.08</v>
      </c>
      <c r="T93" s="161">
        <v>178.34</v>
      </c>
      <c r="U93" s="161">
        <v>123.89</v>
      </c>
      <c r="V93" s="161">
        <v>0</v>
      </c>
      <c r="W93" s="161">
        <v>0</v>
      </c>
      <c r="X93" s="161">
        <v>0</v>
      </c>
      <c r="Y93" s="161">
        <v>0</v>
      </c>
      <c r="Z93" s="161">
        <v>0</v>
      </c>
      <c r="AA93" s="161">
        <v>4714.62</v>
      </c>
      <c r="AB93" s="161">
        <v>623.76</v>
      </c>
      <c r="AC93" s="161">
        <v>4714.62</v>
      </c>
      <c r="AD93" s="161">
        <v>401.31</v>
      </c>
      <c r="AE93" s="161">
        <v>0</v>
      </c>
      <c r="AF93" s="161">
        <v>414.88</v>
      </c>
      <c r="AG93" s="161">
        <v>663.92</v>
      </c>
      <c r="AH93" s="161">
        <v>0</v>
      </c>
      <c r="AI93" s="161">
        <v>0</v>
      </c>
      <c r="AJ93" s="161">
        <v>0</v>
      </c>
      <c r="AK93" s="161">
        <v>0</v>
      </c>
      <c r="AL93" s="161">
        <v>0</v>
      </c>
      <c r="AM93" s="161">
        <v>0</v>
      </c>
      <c r="AN93" s="161">
        <v>0</v>
      </c>
      <c r="AO93" s="161">
        <v>0</v>
      </c>
      <c r="AP93" s="161">
        <v>0</v>
      </c>
      <c r="AQ93" s="161">
        <v>0</v>
      </c>
      <c r="AR93" s="161">
        <v>0</v>
      </c>
      <c r="AS93" s="161">
        <v>0</v>
      </c>
      <c r="AT93" s="161">
        <v>6818.49</v>
      </c>
      <c r="AU93" s="161">
        <v>26198.28</v>
      </c>
      <c r="AV93" s="161">
        <v>277.41000000000003</v>
      </c>
      <c r="AW93" s="161">
        <v>672.31</v>
      </c>
      <c r="AX93" s="161">
        <v>1001.71</v>
      </c>
      <c r="AY93" s="161">
        <v>317.05</v>
      </c>
      <c r="AZ93" s="161">
        <v>660.34</v>
      </c>
      <c r="BA93" s="161">
        <v>951.15</v>
      </c>
      <c r="BB93" s="161">
        <v>1951.43</v>
      </c>
      <c r="BC93" s="161">
        <v>792.63</v>
      </c>
      <c r="BD93" s="161">
        <v>158.53</v>
      </c>
      <c r="BE93" s="161">
        <v>0</v>
      </c>
      <c r="BF93" s="161">
        <v>4831.13</v>
      </c>
    </row>
    <row r="94" spans="1:58" x14ac:dyDescent="0.25">
      <c r="A94" s="162" t="s">
        <v>205</v>
      </c>
      <c r="B94" s="275" t="s">
        <v>434</v>
      </c>
      <c r="C94" s="275" t="s">
        <v>435</v>
      </c>
      <c r="D94" s="161" t="s">
        <v>206</v>
      </c>
      <c r="E94" s="161">
        <v>12008.7</v>
      </c>
      <c r="F94" s="161">
        <v>841.4</v>
      </c>
      <c r="G94" s="161">
        <v>466.86</v>
      </c>
      <c r="H94" s="161">
        <v>2641.92</v>
      </c>
      <c r="I94" s="161">
        <v>2001.45</v>
      </c>
      <c r="J94" s="161">
        <v>0</v>
      </c>
      <c r="K94" s="161">
        <v>3202.32</v>
      </c>
      <c r="L94" s="161">
        <v>2300</v>
      </c>
      <c r="M94" s="161">
        <v>1200</v>
      </c>
      <c r="N94" s="161">
        <v>1200</v>
      </c>
      <c r="O94" s="161">
        <v>2215.6</v>
      </c>
      <c r="P94" s="161">
        <v>1300</v>
      </c>
      <c r="Q94" s="161">
        <v>0</v>
      </c>
      <c r="R94" s="161">
        <v>29378.25</v>
      </c>
      <c r="S94" s="161">
        <v>91.16</v>
      </c>
      <c r="T94" s="161">
        <v>164.07</v>
      </c>
      <c r="U94" s="161">
        <v>110.89</v>
      </c>
      <c r="V94" s="161">
        <v>0</v>
      </c>
      <c r="W94" s="161">
        <v>0</v>
      </c>
      <c r="X94" s="161">
        <v>0</v>
      </c>
      <c r="Y94" s="161">
        <v>0</v>
      </c>
      <c r="Z94" s="161">
        <v>0</v>
      </c>
      <c r="AA94" s="161">
        <v>3953.41</v>
      </c>
      <c r="AB94" s="161">
        <v>512.37</v>
      </c>
      <c r="AC94" s="161">
        <v>3953.41</v>
      </c>
      <c r="AD94" s="161">
        <v>366.12</v>
      </c>
      <c r="AE94" s="161">
        <v>0</v>
      </c>
      <c r="AF94" s="161">
        <v>414.88</v>
      </c>
      <c r="AG94" s="161">
        <v>0</v>
      </c>
      <c r="AH94" s="161">
        <v>0</v>
      </c>
      <c r="AI94" s="161">
        <v>0</v>
      </c>
      <c r="AJ94" s="161">
        <v>0</v>
      </c>
      <c r="AK94" s="161">
        <v>0</v>
      </c>
      <c r="AL94" s="161">
        <v>0</v>
      </c>
      <c r="AM94" s="161">
        <v>0</v>
      </c>
      <c r="AN94" s="161">
        <v>0</v>
      </c>
      <c r="AO94" s="161">
        <v>0</v>
      </c>
      <c r="AP94" s="161">
        <v>0</v>
      </c>
      <c r="AQ94" s="161">
        <v>0</v>
      </c>
      <c r="AR94" s="161">
        <v>0</v>
      </c>
      <c r="AS94" s="161">
        <v>0</v>
      </c>
      <c r="AT94" s="161">
        <v>5246.78</v>
      </c>
      <c r="AU94" s="161">
        <v>24131.47</v>
      </c>
      <c r="AV94" s="161">
        <v>255.23</v>
      </c>
      <c r="AW94" s="161">
        <v>618.52</v>
      </c>
      <c r="AX94" s="161">
        <v>965.58</v>
      </c>
      <c r="AY94" s="161">
        <v>291.69</v>
      </c>
      <c r="AZ94" s="161">
        <v>587.57000000000005</v>
      </c>
      <c r="BA94" s="161">
        <v>875.05</v>
      </c>
      <c r="BB94" s="161">
        <v>1839.33</v>
      </c>
      <c r="BC94" s="161">
        <v>729.22</v>
      </c>
      <c r="BD94" s="161">
        <v>145.84</v>
      </c>
      <c r="BE94" s="161">
        <v>0</v>
      </c>
      <c r="BF94" s="161">
        <v>4468.7</v>
      </c>
    </row>
    <row r="95" spans="1:58" x14ac:dyDescent="0.25">
      <c r="A95" s="162" t="s">
        <v>207</v>
      </c>
      <c r="B95" s="275" t="s">
        <v>434</v>
      </c>
      <c r="C95" s="275" t="s">
        <v>435</v>
      </c>
      <c r="D95" s="161" t="s">
        <v>208</v>
      </c>
      <c r="E95" s="161">
        <v>13053</v>
      </c>
      <c r="F95" s="161">
        <v>914.56</v>
      </c>
      <c r="G95" s="161">
        <v>507.46</v>
      </c>
      <c r="H95" s="161">
        <v>4176.96</v>
      </c>
      <c r="I95" s="161">
        <v>2175.5</v>
      </c>
      <c r="J95" s="161">
        <v>0</v>
      </c>
      <c r="K95" s="161">
        <v>3480.8</v>
      </c>
      <c r="L95" s="161">
        <v>2300</v>
      </c>
      <c r="M95" s="161">
        <v>1200</v>
      </c>
      <c r="N95" s="161">
        <v>1200</v>
      </c>
      <c r="O95" s="161">
        <v>2708.49</v>
      </c>
      <c r="P95" s="161">
        <v>1300</v>
      </c>
      <c r="Q95" s="161">
        <v>0</v>
      </c>
      <c r="R95" s="161">
        <v>33016.769999999997</v>
      </c>
      <c r="S95" s="161">
        <v>99.08</v>
      </c>
      <c r="T95" s="161">
        <v>178.34</v>
      </c>
      <c r="U95" s="161">
        <v>123.89</v>
      </c>
      <c r="V95" s="161">
        <v>0</v>
      </c>
      <c r="W95" s="161">
        <v>0</v>
      </c>
      <c r="X95" s="161">
        <v>0</v>
      </c>
      <c r="Y95" s="161">
        <v>0</v>
      </c>
      <c r="Z95" s="161">
        <v>0</v>
      </c>
      <c r="AA95" s="161">
        <v>4714.62</v>
      </c>
      <c r="AB95" s="161">
        <v>623.76</v>
      </c>
      <c r="AC95" s="161">
        <v>4714.62</v>
      </c>
      <c r="AD95" s="161">
        <v>401.31</v>
      </c>
      <c r="AE95" s="161">
        <v>0</v>
      </c>
      <c r="AF95" s="161">
        <v>414.88</v>
      </c>
      <c r="AG95" s="161">
        <v>0</v>
      </c>
      <c r="AH95" s="161">
        <v>0</v>
      </c>
      <c r="AI95" s="161">
        <v>0</v>
      </c>
      <c r="AJ95" s="161">
        <v>0</v>
      </c>
      <c r="AK95" s="161">
        <v>0</v>
      </c>
      <c r="AL95" s="161">
        <v>0</v>
      </c>
      <c r="AM95" s="161">
        <v>0</v>
      </c>
      <c r="AN95" s="161">
        <v>0</v>
      </c>
      <c r="AO95" s="161">
        <v>0</v>
      </c>
      <c r="AP95" s="161">
        <v>0</v>
      </c>
      <c r="AQ95" s="161">
        <v>0</v>
      </c>
      <c r="AR95" s="161">
        <v>0</v>
      </c>
      <c r="AS95" s="161">
        <v>0</v>
      </c>
      <c r="AT95" s="161">
        <v>6154.57</v>
      </c>
      <c r="AU95" s="161">
        <v>26862.2</v>
      </c>
      <c r="AV95" s="161">
        <v>277.41000000000003</v>
      </c>
      <c r="AW95" s="161">
        <v>672.31</v>
      </c>
      <c r="AX95" s="161">
        <v>1001.71</v>
      </c>
      <c r="AY95" s="161">
        <v>317.05</v>
      </c>
      <c r="AZ95" s="161">
        <v>660.34</v>
      </c>
      <c r="BA95" s="161">
        <v>951.15</v>
      </c>
      <c r="BB95" s="161">
        <v>1951.43</v>
      </c>
      <c r="BC95" s="161">
        <v>792.63</v>
      </c>
      <c r="BD95" s="161">
        <v>158.53</v>
      </c>
      <c r="BE95" s="161">
        <v>0</v>
      </c>
      <c r="BF95" s="161">
        <v>4831.13</v>
      </c>
    </row>
    <row r="96" spans="1:58" x14ac:dyDescent="0.25">
      <c r="A96" s="162" t="s">
        <v>209</v>
      </c>
      <c r="B96" s="275" t="s">
        <v>434</v>
      </c>
      <c r="C96" s="275" t="s">
        <v>435</v>
      </c>
      <c r="D96" s="161" t="s">
        <v>210</v>
      </c>
      <c r="E96" s="161">
        <v>20434.8</v>
      </c>
      <c r="F96" s="161">
        <v>1518.56</v>
      </c>
      <c r="G96" s="161">
        <v>900</v>
      </c>
      <c r="H96" s="161">
        <v>5313.04</v>
      </c>
      <c r="I96" s="161">
        <v>3405.8</v>
      </c>
      <c r="J96" s="161">
        <v>0</v>
      </c>
      <c r="K96" s="161">
        <v>5449.28</v>
      </c>
      <c r="L96" s="161">
        <v>2300</v>
      </c>
      <c r="M96" s="161">
        <v>1200</v>
      </c>
      <c r="N96" s="161">
        <v>1200</v>
      </c>
      <c r="O96" s="161">
        <v>5559.46</v>
      </c>
      <c r="P96" s="161">
        <v>1300</v>
      </c>
      <c r="Q96" s="161">
        <v>0</v>
      </c>
      <c r="R96" s="161">
        <v>48580.94</v>
      </c>
      <c r="S96" s="161">
        <v>155.11000000000001</v>
      </c>
      <c r="T96" s="161">
        <v>279.2</v>
      </c>
      <c r="U96" s="161">
        <v>215.78</v>
      </c>
      <c r="V96" s="161">
        <v>0</v>
      </c>
      <c r="W96" s="161">
        <v>0</v>
      </c>
      <c r="X96" s="161">
        <v>0</v>
      </c>
      <c r="Y96" s="161">
        <v>0</v>
      </c>
      <c r="Z96" s="161">
        <v>0</v>
      </c>
      <c r="AA96" s="161">
        <v>7985.34</v>
      </c>
      <c r="AB96" s="161">
        <v>1163.97</v>
      </c>
      <c r="AC96" s="161">
        <v>7985.34</v>
      </c>
      <c r="AD96" s="161">
        <v>650.09</v>
      </c>
      <c r="AE96" s="161">
        <v>0</v>
      </c>
      <c r="AF96" s="161">
        <v>414.88</v>
      </c>
      <c r="AG96" s="161">
        <v>0</v>
      </c>
      <c r="AH96" s="161">
        <v>0</v>
      </c>
      <c r="AI96" s="161">
        <v>2834.14</v>
      </c>
      <c r="AJ96" s="161">
        <v>0</v>
      </c>
      <c r="AK96" s="161">
        <v>0</v>
      </c>
      <c r="AL96" s="161">
        <v>0</v>
      </c>
      <c r="AM96" s="161">
        <v>0</v>
      </c>
      <c r="AN96" s="161">
        <v>0</v>
      </c>
      <c r="AO96" s="161">
        <v>0</v>
      </c>
      <c r="AP96" s="161">
        <v>0</v>
      </c>
      <c r="AQ96" s="161">
        <v>0</v>
      </c>
      <c r="AR96" s="161">
        <v>0</v>
      </c>
      <c r="AS96" s="161">
        <v>0</v>
      </c>
      <c r="AT96" s="161">
        <v>13048.42</v>
      </c>
      <c r="AU96" s="161">
        <v>35532.519999999997</v>
      </c>
      <c r="AV96" s="161">
        <v>434.31</v>
      </c>
      <c r="AW96" s="161">
        <v>1052.51</v>
      </c>
      <c r="AX96" s="161">
        <v>1257.23</v>
      </c>
      <c r="AY96" s="161">
        <v>496.35</v>
      </c>
      <c r="AZ96" s="161">
        <v>971.61</v>
      </c>
      <c r="BA96" s="161">
        <v>1489.06</v>
      </c>
      <c r="BB96" s="161">
        <v>2744.05</v>
      </c>
      <c r="BC96" s="161">
        <v>1240.8900000000001</v>
      </c>
      <c r="BD96" s="161">
        <v>248.18</v>
      </c>
      <c r="BE96" s="161">
        <v>0</v>
      </c>
      <c r="BF96" s="161">
        <v>7190.14</v>
      </c>
    </row>
    <row r="97" spans="1:58" x14ac:dyDescent="0.25">
      <c r="A97" s="162" t="s">
        <v>211</v>
      </c>
      <c r="B97" s="275" t="s">
        <v>437</v>
      </c>
      <c r="C97" s="275" t="s">
        <v>436</v>
      </c>
      <c r="D97" s="161" t="s">
        <v>212</v>
      </c>
      <c r="E97" s="161">
        <v>7129.2</v>
      </c>
      <c r="F97" s="161">
        <v>439</v>
      </c>
      <c r="G97" s="161">
        <v>243.58</v>
      </c>
      <c r="H97" s="161">
        <v>2138.7600000000002</v>
      </c>
      <c r="I97" s="161">
        <v>1188.2</v>
      </c>
      <c r="J97" s="161">
        <v>0</v>
      </c>
      <c r="K97" s="161">
        <v>1901.12</v>
      </c>
      <c r="L97" s="161">
        <v>2300</v>
      </c>
      <c r="M97" s="161">
        <v>1200</v>
      </c>
      <c r="N97" s="161">
        <v>1200</v>
      </c>
      <c r="O97" s="161">
        <v>723.61</v>
      </c>
      <c r="P97" s="161">
        <v>1300</v>
      </c>
      <c r="Q97" s="161">
        <v>0</v>
      </c>
      <c r="R97" s="161">
        <v>19763.47</v>
      </c>
      <c r="S97" s="161">
        <v>54.11</v>
      </c>
      <c r="T97" s="161">
        <v>97.4</v>
      </c>
      <c r="U97" s="161">
        <v>54.11</v>
      </c>
      <c r="V97" s="161">
        <v>0</v>
      </c>
      <c r="W97" s="161">
        <v>0</v>
      </c>
      <c r="X97" s="161">
        <v>0</v>
      </c>
      <c r="Y97" s="161">
        <v>0</v>
      </c>
      <c r="Z97" s="161">
        <v>0</v>
      </c>
      <c r="AA97" s="161">
        <v>2178.5300000000002</v>
      </c>
      <c r="AB97" s="161">
        <v>206.84</v>
      </c>
      <c r="AC97" s="161">
        <v>2178.5300000000002</v>
      </c>
      <c r="AD97" s="161">
        <v>205.62</v>
      </c>
      <c r="AE97" s="161">
        <v>0</v>
      </c>
      <c r="AF97" s="161">
        <v>414.88</v>
      </c>
      <c r="AG97" s="161">
        <v>0</v>
      </c>
      <c r="AH97" s="161">
        <v>0</v>
      </c>
      <c r="AI97" s="161">
        <v>0</v>
      </c>
      <c r="AJ97" s="161">
        <v>0</v>
      </c>
      <c r="AK97" s="161">
        <v>0</v>
      </c>
      <c r="AL97" s="161">
        <v>0</v>
      </c>
      <c r="AM97" s="161">
        <v>0</v>
      </c>
      <c r="AN97" s="161">
        <v>0</v>
      </c>
      <c r="AO97" s="161">
        <v>0</v>
      </c>
      <c r="AP97" s="161">
        <v>0</v>
      </c>
      <c r="AQ97" s="161">
        <v>0</v>
      </c>
      <c r="AR97" s="161">
        <v>0</v>
      </c>
      <c r="AS97" s="161">
        <v>0</v>
      </c>
      <c r="AT97" s="161">
        <v>3005.87</v>
      </c>
      <c r="AU97" s="161">
        <v>16757.599999999999</v>
      </c>
      <c r="AV97" s="161">
        <v>151.52000000000001</v>
      </c>
      <c r="AW97" s="161">
        <v>334.99</v>
      </c>
      <c r="AX97" s="161">
        <v>807.57</v>
      </c>
      <c r="AY97" s="161">
        <v>173.17</v>
      </c>
      <c r="AZ97" s="161">
        <v>395.27</v>
      </c>
      <c r="BA97" s="161">
        <v>519.5</v>
      </c>
      <c r="BB97" s="161">
        <v>1294.08</v>
      </c>
      <c r="BC97" s="161">
        <v>432.92</v>
      </c>
      <c r="BD97" s="161">
        <v>86.59</v>
      </c>
      <c r="BE97" s="161">
        <v>0</v>
      </c>
      <c r="BF97" s="161">
        <v>2901.53</v>
      </c>
    </row>
    <row r="98" spans="1:58" x14ac:dyDescent="0.25">
      <c r="A98" s="162" t="s">
        <v>213</v>
      </c>
      <c r="B98" s="275" t="s">
        <v>438</v>
      </c>
      <c r="C98" s="275" t="s">
        <v>439</v>
      </c>
      <c r="D98" s="161" t="s">
        <v>214</v>
      </c>
      <c r="E98" s="161">
        <v>29679</v>
      </c>
      <c r="F98" s="161">
        <v>1518.56</v>
      </c>
      <c r="G98" s="161">
        <v>1090.46</v>
      </c>
      <c r="H98" s="161">
        <v>7122.96</v>
      </c>
      <c r="I98" s="161">
        <v>4946.5</v>
      </c>
      <c r="J98" s="161">
        <v>0</v>
      </c>
      <c r="K98" s="161">
        <v>7914.4</v>
      </c>
      <c r="L98" s="161">
        <v>2300</v>
      </c>
      <c r="M98" s="161">
        <v>1200</v>
      </c>
      <c r="N98" s="161">
        <v>1200</v>
      </c>
      <c r="O98" s="161">
        <v>9093.82</v>
      </c>
      <c r="P98" s="161">
        <v>1300</v>
      </c>
      <c r="Q98" s="161">
        <v>0</v>
      </c>
      <c r="R98" s="161">
        <v>67365.7</v>
      </c>
      <c r="S98" s="161">
        <v>225.28</v>
      </c>
      <c r="T98" s="161">
        <v>405.5</v>
      </c>
      <c r="U98" s="161">
        <v>330.86</v>
      </c>
      <c r="V98" s="161">
        <v>0</v>
      </c>
      <c r="W98" s="161">
        <v>0</v>
      </c>
      <c r="X98" s="161">
        <v>0</v>
      </c>
      <c r="Y98" s="161">
        <v>0</v>
      </c>
      <c r="Z98" s="161">
        <v>0</v>
      </c>
      <c r="AA98" s="161">
        <v>12516.91</v>
      </c>
      <c r="AB98" s="161">
        <v>1690.52</v>
      </c>
      <c r="AC98" s="161">
        <v>12516.91</v>
      </c>
      <c r="AD98" s="161">
        <v>961.64</v>
      </c>
      <c r="AE98" s="161">
        <v>0</v>
      </c>
      <c r="AF98" s="161">
        <v>414.88</v>
      </c>
      <c r="AG98" s="161">
        <v>0</v>
      </c>
      <c r="AH98" s="161">
        <v>0</v>
      </c>
      <c r="AI98" s="161">
        <v>0</v>
      </c>
      <c r="AJ98" s="161">
        <v>0</v>
      </c>
      <c r="AK98" s="161">
        <v>0</v>
      </c>
      <c r="AL98" s="161">
        <v>0</v>
      </c>
      <c r="AM98" s="161">
        <v>0</v>
      </c>
      <c r="AN98" s="161">
        <v>0</v>
      </c>
      <c r="AO98" s="161">
        <v>0</v>
      </c>
      <c r="AP98" s="161">
        <v>0</v>
      </c>
      <c r="AQ98" s="161">
        <v>0</v>
      </c>
      <c r="AR98" s="161">
        <v>0</v>
      </c>
      <c r="AS98" s="161">
        <v>0</v>
      </c>
      <c r="AT98" s="161">
        <v>15583.95</v>
      </c>
      <c r="AU98" s="161">
        <v>51781.75</v>
      </c>
      <c r="AV98" s="161">
        <v>630.77</v>
      </c>
      <c r="AW98" s="161">
        <v>1528.64</v>
      </c>
      <c r="AX98" s="161">
        <v>1577.19</v>
      </c>
      <c r="AY98" s="161">
        <v>720.89</v>
      </c>
      <c r="AZ98" s="161">
        <v>1347.31</v>
      </c>
      <c r="BA98" s="161">
        <v>2162.66</v>
      </c>
      <c r="BB98" s="161">
        <v>3736.6</v>
      </c>
      <c r="BC98" s="161">
        <v>1802.22</v>
      </c>
      <c r="BD98" s="161">
        <v>360.45</v>
      </c>
      <c r="BE98" s="161">
        <v>0</v>
      </c>
      <c r="BF98" s="161">
        <v>10130.129999999999</v>
      </c>
    </row>
    <row r="99" spans="1:58" x14ac:dyDescent="0.25">
      <c r="A99" s="162" t="s">
        <v>215</v>
      </c>
      <c r="B99" s="275" t="s">
        <v>434</v>
      </c>
      <c r="C99" s="275" t="s">
        <v>435</v>
      </c>
      <c r="D99" s="161" t="s">
        <v>216</v>
      </c>
      <c r="E99" s="161">
        <v>20884.8</v>
      </c>
      <c r="F99" s="161">
        <v>1463.3</v>
      </c>
      <c r="G99" s="161">
        <v>811.94</v>
      </c>
      <c r="H99" s="161">
        <v>5430.04</v>
      </c>
      <c r="I99" s="161">
        <v>3480.8</v>
      </c>
      <c r="J99" s="161">
        <v>0</v>
      </c>
      <c r="K99" s="161">
        <v>5569.28</v>
      </c>
      <c r="L99" s="161">
        <v>2300</v>
      </c>
      <c r="M99" s="161">
        <v>1200</v>
      </c>
      <c r="N99" s="161">
        <v>1200</v>
      </c>
      <c r="O99" s="161">
        <v>5701.57</v>
      </c>
      <c r="P99" s="161">
        <v>1300</v>
      </c>
      <c r="Q99" s="161">
        <v>0</v>
      </c>
      <c r="R99" s="161">
        <v>49341.73</v>
      </c>
      <c r="S99" s="161">
        <v>158.53</v>
      </c>
      <c r="T99" s="161">
        <v>285.35000000000002</v>
      </c>
      <c r="U99" s="161">
        <v>221.39</v>
      </c>
      <c r="V99" s="161">
        <v>0</v>
      </c>
      <c r="W99" s="161">
        <v>0</v>
      </c>
      <c r="X99" s="161">
        <v>5854.16</v>
      </c>
      <c r="Y99" s="161">
        <v>0</v>
      </c>
      <c r="Z99" s="161">
        <v>0</v>
      </c>
      <c r="AA99" s="161">
        <v>8163.85</v>
      </c>
      <c r="AB99" s="161">
        <v>1189.5999999999999</v>
      </c>
      <c r="AC99" s="161">
        <v>8163.85</v>
      </c>
      <c r="AD99" s="161">
        <v>665.27</v>
      </c>
      <c r="AE99" s="161">
        <v>0</v>
      </c>
      <c r="AF99" s="161">
        <v>414.88</v>
      </c>
      <c r="AG99" s="161">
        <v>0</v>
      </c>
      <c r="AH99" s="161">
        <v>0</v>
      </c>
      <c r="AI99" s="161">
        <v>0</v>
      </c>
      <c r="AJ99" s="161">
        <v>0</v>
      </c>
      <c r="AK99" s="161">
        <v>0</v>
      </c>
      <c r="AL99" s="161">
        <v>0</v>
      </c>
      <c r="AM99" s="161">
        <v>0</v>
      </c>
      <c r="AN99" s="161">
        <v>0</v>
      </c>
      <c r="AO99" s="161">
        <v>0</v>
      </c>
      <c r="AP99" s="161">
        <v>4978.5600000000004</v>
      </c>
      <c r="AQ99" s="161">
        <v>0</v>
      </c>
      <c r="AR99" s="161">
        <v>0</v>
      </c>
      <c r="AS99" s="161">
        <v>0</v>
      </c>
      <c r="AT99" s="161">
        <v>21266.32</v>
      </c>
      <c r="AU99" s="161">
        <v>28075.41</v>
      </c>
      <c r="AV99" s="161">
        <v>443.88</v>
      </c>
      <c r="AW99" s="161">
        <v>1075.7</v>
      </c>
      <c r="AX99" s="161">
        <v>1272.81</v>
      </c>
      <c r="AY99" s="161">
        <v>507.28</v>
      </c>
      <c r="AZ99" s="161">
        <v>986.83</v>
      </c>
      <c r="BA99" s="161">
        <v>1521.85</v>
      </c>
      <c r="BB99" s="161">
        <v>2792.39</v>
      </c>
      <c r="BC99" s="161">
        <v>1268.21</v>
      </c>
      <c r="BD99" s="161">
        <v>253.64</v>
      </c>
      <c r="BE99" s="161">
        <v>0</v>
      </c>
      <c r="BF99" s="161">
        <v>7330.2</v>
      </c>
    </row>
    <row r="100" spans="1:58" x14ac:dyDescent="0.25">
      <c r="A100" s="162" t="s">
        <v>217</v>
      </c>
      <c r="B100" s="275" t="s">
        <v>437</v>
      </c>
      <c r="C100" s="275" t="s">
        <v>436</v>
      </c>
      <c r="D100" s="161" t="s">
        <v>218</v>
      </c>
      <c r="E100" s="161">
        <v>23763.9</v>
      </c>
      <c r="F100" s="161">
        <v>1490.93</v>
      </c>
      <c r="G100" s="161">
        <v>811.94</v>
      </c>
      <c r="H100" s="161">
        <v>8555</v>
      </c>
      <c r="I100" s="161">
        <v>3960.65</v>
      </c>
      <c r="J100" s="161">
        <v>0</v>
      </c>
      <c r="K100" s="161">
        <v>6337.04</v>
      </c>
      <c r="L100" s="161">
        <v>0</v>
      </c>
      <c r="M100" s="161">
        <v>0</v>
      </c>
      <c r="N100" s="161">
        <v>0</v>
      </c>
      <c r="O100" s="161">
        <v>6642.18</v>
      </c>
      <c r="P100" s="161">
        <v>0</v>
      </c>
      <c r="Q100" s="161">
        <v>0</v>
      </c>
      <c r="R100" s="161">
        <v>51561.64</v>
      </c>
      <c r="S100" s="161">
        <v>180.38</v>
      </c>
      <c r="T100" s="161">
        <v>324.68</v>
      </c>
      <c r="U100" s="161">
        <v>257.24</v>
      </c>
      <c r="V100" s="161">
        <v>0</v>
      </c>
      <c r="W100" s="161">
        <v>0</v>
      </c>
      <c r="X100" s="161">
        <v>3464.14</v>
      </c>
      <c r="Y100" s="161">
        <v>0</v>
      </c>
      <c r="Z100" s="161">
        <v>0</v>
      </c>
      <c r="AA100" s="161">
        <v>8558.69</v>
      </c>
      <c r="AB100" s="161">
        <v>1353.59</v>
      </c>
      <c r="AC100" s="161">
        <v>8558.69</v>
      </c>
      <c r="AD100" s="161">
        <v>762.3</v>
      </c>
      <c r="AE100" s="161">
        <v>0</v>
      </c>
      <c r="AF100" s="161">
        <v>0</v>
      </c>
      <c r="AG100" s="161">
        <v>1000</v>
      </c>
      <c r="AH100" s="161">
        <v>0</v>
      </c>
      <c r="AI100" s="161">
        <v>4483.8</v>
      </c>
      <c r="AJ100" s="161">
        <v>0</v>
      </c>
      <c r="AK100" s="161">
        <v>0</v>
      </c>
      <c r="AL100" s="161">
        <v>0</v>
      </c>
      <c r="AM100" s="161">
        <v>0</v>
      </c>
      <c r="AN100" s="161">
        <v>0</v>
      </c>
      <c r="AO100" s="161">
        <v>0</v>
      </c>
      <c r="AP100" s="161">
        <v>0</v>
      </c>
      <c r="AQ100" s="161">
        <v>0</v>
      </c>
      <c r="AR100" s="161">
        <v>0</v>
      </c>
      <c r="AS100" s="161">
        <v>0</v>
      </c>
      <c r="AT100" s="161">
        <v>19622.52</v>
      </c>
      <c r="AU100" s="161">
        <v>31939.119999999999</v>
      </c>
      <c r="AV100" s="161">
        <v>505.06</v>
      </c>
      <c r="AW100" s="161">
        <v>1223.98</v>
      </c>
      <c r="AX100" s="161">
        <v>1372.45</v>
      </c>
      <c r="AY100" s="161">
        <v>577.22</v>
      </c>
      <c r="AZ100" s="161">
        <v>1031.23</v>
      </c>
      <c r="BA100" s="161">
        <v>1731.64</v>
      </c>
      <c r="BB100" s="161">
        <v>3101.49</v>
      </c>
      <c r="BC100" s="161">
        <v>1443.03</v>
      </c>
      <c r="BD100" s="161">
        <v>288.61</v>
      </c>
      <c r="BE100" s="161">
        <v>0</v>
      </c>
      <c r="BF100" s="161">
        <v>8173.22</v>
      </c>
    </row>
    <row r="101" spans="1:58" x14ac:dyDescent="0.25">
      <c r="A101" s="162" t="s">
        <v>219</v>
      </c>
      <c r="B101" s="275" t="s">
        <v>440</v>
      </c>
      <c r="C101" s="275" t="s">
        <v>441</v>
      </c>
      <c r="D101" s="161" t="s">
        <v>220</v>
      </c>
      <c r="E101" s="161">
        <v>25680</v>
      </c>
      <c r="F101" s="161">
        <v>1518.56</v>
      </c>
      <c r="G101" s="161">
        <v>900</v>
      </c>
      <c r="H101" s="161">
        <v>8731.2000000000007</v>
      </c>
      <c r="I101" s="161">
        <v>4280</v>
      </c>
      <c r="J101" s="161">
        <v>0</v>
      </c>
      <c r="K101" s="161">
        <v>6848</v>
      </c>
      <c r="L101" s="161">
        <v>2300</v>
      </c>
      <c r="M101" s="161">
        <v>1200</v>
      </c>
      <c r="N101" s="161">
        <v>1200</v>
      </c>
      <c r="O101" s="161">
        <v>7275.2</v>
      </c>
      <c r="P101" s="161">
        <v>1300</v>
      </c>
      <c r="Q101" s="161">
        <v>0</v>
      </c>
      <c r="R101" s="161">
        <v>61232.959999999999</v>
      </c>
      <c r="S101" s="161">
        <v>194.93</v>
      </c>
      <c r="T101" s="161">
        <v>350.86</v>
      </c>
      <c r="U101" s="161">
        <v>281.08</v>
      </c>
      <c r="V101" s="161">
        <v>0</v>
      </c>
      <c r="W101" s="161">
        <v>0</v>
      </c>
      <c r="X101" s="161">
        <v>0</v>
      </c>
      <c r="Y101" s="161">
        <v>0</v>
      </c>
      <c r="Z101" s="161">
        <v>0</v>
      </c>
      <c r="AA101" s="161">
        <v>11080.64</v>
      </c>
      <c r="AB101" s="161">
        <v>1462.73</v>
      </c>
      <c r="AC101" s="161">
        <v>11080.64</v>
      </c>
      <c r="AD101" s="161">
        <v>826.87</v>
      </c>
      <c r="AE101" s="161">
        <v>0</v>
      </c>
      <c r="AF101" s="161">
        <v>414.88</v>
      </c>
      <c r="AG101" s="161">
        <v>123.36</v>
      </c>
      <c r="AH101" s="161">
        <v>0</v>
      </c>
      <c r="AI101" s="161">
        <v>0</v>
      </c>
      <c r="AJ101" s="161">
        <v>0</v>
      </c>
      <c r="AK101" s="161">
        <v>0</v>
      </c>
      <c r="AL101" s="161">
        <v>0</v>
      </c>
      <c r="AM101" s="161">
        <v>0</v>
      </c>
      <c r="AN101" s="161">
        <v>0</v>
      </c>
      <c r="AO101" s="161">
        <v>0</v>
      </c>
      <c r="AP101" s="161">
        <v>0</v>
      </c>
      <c r="AQ101" s="161">
        <v>0</v>
      </c>
      <c r="AR101" s="161">
        <v>0</v>
      </c>
      <c r="AS101" s="161">
        <v>0</v>
      </c>
      <c r="AT101" s="161">
        <v>13908.48</v>
      </c>
      <c r="AU101" s="161">
        <v>47324.480000000003</v>
      </c>
      <c r="AV101" s="161">
        <v>545.79</v>
      </c>
      <c r="AW101" s="161">
        <v>1322.68</v>
      </c>
      <c r="AX101" s="161">
        <v>1438.78</v>
      </c>
      <c r="AY101" s="161">
        <v>623.76</v>
      </c>
      <c r="AZ101" s="161">
        <v>1224.6600000000001</v>
      </c>
      <c r="BA101" s="161">
        <v>1871.27</v>
      </c>
      <c r="BB101" s="161">
        <v>3307.25</v>
      </c>
      <c r="BC101" s="161">
        <v>1559.4</v>
      </c>
      <c r="BD101" s="161">
        <v>311.88</v>
      </c>
      <c r="BE101" s="161">
        <v>0</v>
      </c>
      <c r="BF101" s="161">
        <v>8898.2199999999993</v>
      </c>
    </row>
    <row r="102" spans="1:58" x14ac:dyDescent="0.25">
      <c r="A102" s="162" t="s">
        <v>221</v>
      </c>
      <c r="B102" s="275" t="s">
        <v>434</v>
      </c>
      <c r="C102" s="275" t="s">
        <v>435</v>
      </c>
      <c r="D102" s="161" t="s">
        <v>222</v>
      </c>
      <c r="E102" s="161">
        <v>20884.8</v>
      </c>
      <c r="F102" s="161">
        <v>1518.56</v>
      </c>
      <c r="G102" s="161">
        <v>834</v>
      </c>
      <c r="H102" s="161">
        <v>4594.66</v>
      </c>
      <c r="I102" s="161">
        <v>3480.8</v>
      </c>
      <c r="J102" s="161">
        <v>0</v>
      </c>
      <c r="K102" s="161">
        <v>5569.28</v>
      </c>
      <c r="L102" s="161">
        <v>2300</v>
      </c>
      <c r="M102" s="161">
        <v>1200</v>
      </c>
      <c r="N102" s="161">
        <v>1200</v>
      </c>
      <c r="O102" s="161">
        <v>5701.57</v>
      </c>
      <c r="P102" s="161">
        <v>1300</v>
      </c>
      <c r="Q102" s="161">
        <v>0</v>
      </c>
      <c r="R102" s="161">
        <v>48583.67</v>
      </c>
      <c r="S102" s="161">
        <v>158.53</v>
      </c>
      <c r="T102" s="161">
        <v>285.35000000000002</v>
      </c>
      <c r="U102" s="161">
        <v>221.39</v>
      </c>
      <c r="V102" s="161">
        <v>0</v>
      </c>
      <c r="W102" s="161">
        <v>0</v>
      </c>
      <c r="X102" s="161">
        <v>0</v>
      </c>
      <c r="Y102" s="161">
        <v>0</v>
      </c>
      <c r="Z102" s="161">
        <v>0</v>
      </c>
      <c r="AA102" s="161">
        <v>7961</v>
      </c>
      <c r="AB102" s="161">
        <v>1189.5999999999999</v>
      </c>
      <c r="AC102" s="161">
        <v>7961</v>
      </c>
      <c r="AD102" s="161">
        <v>665.27</v>
      </c>
      <c r="AE102" s="161">
        <v>0</v>
      </c>
      <c r="AF102" s="161">
        <v>414.88</v>
      </c>
      <c r="AG102" s="161">
        <v>0</v>
      </c>
      <c r="AH102" s="161">
        <v>0</v>
      </c>
      <c r="AI102" s="161">
        <v>0</v>
      </c>
      <c r="AJ102" s="161">
        <v>0</v>
      </c>
      <c r="AK102" s="161">
        <v>0</v>
      </c>
      <c r="AL102" s="161">
        <v>0</v>
      </c>
      <c r="AM102" s="161">
        <v>0</v>
      </c>
      <c r="AN102" s="161">
        <v>0</v>
      </c>
      <c r="AO102" s="161">
        <v>0</v>
      </c>
      <c r="AP102" s="161">
        <v>0</v>
      </c>
      <c r="AQ102" s="161">
        <v>0</v>
      </c>
      <c r="AR102" s="161">
        <v>0</v>
      </c>
      <c r="AS102" s="161">
        <v>0</v>
      </c>
      <c r="AT102" s="161">
        <v>10230.75</v>
      </c>
      <c r="AU102" s="161">
        <v>38352.92</v>
      </c>
      <c r="AV102" s="161">
        <v>443.88</v>
      </c>
      <c r="AW102" s="161">
        <v>1075.7</v>
      </c>
      <c r="AX102" s="161">
        <v>1272.81</v>
      </c>
      <c r="AY102" s="161">
        <v>507.28</v>
      </c>
      <c r="AZ102" s="161">
        <v>971.67</v>
      </c>
      <c r="BA102" s="161">
        <v>1521.85</v>
      </c>
      <c r="BB102" s="161">
        <v>2792.39</v>
      </c>
      <c r="BC102" s="161">
        <v>1268.21</v>
      </c>
      <c r="BD102" s="161">
        <v>253.64</v>
      </c>
      <c r="BE102" s="161">
        <v>0</v>
      </c>
      <c r="BF102" s="161">
        <v>7315.04</v>
      </c>
    </row>
    <row r="103" spans="1:58" x14ac:dyDescent="0.25">
      <c r="A103" s="162" t="s">
        <v>223</v>
      </c>
      <c r="B103" s="275" t="s">
        <v>434</v>
      </c>
      <c r="C103" s="275" t="s">
        <v>435</v>
      </c>
      <c r="D103" s="161" t="s">
        <v>224</v>
      </c>
      <c r="E103" s="161">
        <v>8353.7999999999993</v>
      </c>
      <c r="F103" s="161">
        <v>585.32000000000005</v>
      </c>
      <c r="G103" s="161">
        <v>324.77999999999997</v>
      </c>
      <c r="H103" s="161">
        <v>2171.98</v>
      </c>
      <c r="I103" s="161">
        <v>1392.3</v>
      </c>
      <c r="J103" s="161">
        <v>0</v>
      </c>
      <c r="K103" s="161">
        <v>2227.6799999999998</v>
      </c>
      <c r="L103" s="161">
        <v>2300</v>
      </c>
      <c r="M103" s="161">
        <v>1200</v>
      </c>
      <c r="N103" s="161">
        <v>1200</v>
      </c>
      <c r="O103" s="161">
        <v>912.63</v>
      </c>
      <c r="P103" s="161">
        <v>1300</v>
      </c>
      <c r="Q103" s="161">
        <v>0</v>
      </c>
      <c r="R103" s="161">
        <v>21968.49</v>
      </c>
      <c r="S103" s="161">
        <v>63.41</v>
      </c>
      <c r="T103" s="161">
        <v>114.14</v>
      </c>
      <c r="U103" s="161">
        <v>65.400000000000006</v>
      </c>
      <c r="V103" s="161">
        <v>0</v>
      </c>
      <c r="W103" s="161">
        <v>0</v>
      </c>
      <c r="X103" s="161">
        <v>0</v>
      </c>
      <c r="Y103" s="161">
        <v>0</v>
      </c>
      <c r="Z103" s="161">
        <v>0</v>
      </c>
      <c r="AA103" s="161">
        <v>2570.59</v>
      </c>
      <c r="AB103" s="161">
        <v>242.37</v>
      </c>
      <c r="AC103" s="161">
        <v>2570.59</v>
      </c>
      <c r="AD103" s="161">
        <v>242.95</v>
      </c>
      <c r="AE103" s="161">
        <v>0</v>
      </c>
      <c r="AF103" s="161">
        <v>414.88</v>
      </c>
      <c r="AG103" s="161">
        <v>0</v>
      </c>
      <c r="AH103" s="161">
        <v>0</v>
      </c>
      <c r="AI103" s="161">
        <v>0</v>
      </c>
      <c r="AJ103" s="161">
        <v>0</v>
      </c>
      <c r="AK103" s="161">
        <v>0</v>
      </c>
      <c r="AL103" s="161">
        <v>0</v>
      </c>
      <c r="AM103" s="161">
        <v>0</v>
      </c>
      <c r="AN103" s="161">
        <v>0</v>
      </c>
      <c r="AO103" s="161">
        <v>0</v>
      </c>
      <c r="AP103" s="161">
        <v>0</v>
      </c>
      <c r="AQ103" s="161">
        <v>0</v>
      </c>
      <c r="AR103" s="161">
        <v>0</v>
      </c>
      <c r="AS103" s="161">
        <v>0</v>
      </c>
      <c r="AT103" s="161">
        <v>3470.79</v>
      </c>
      <c r="AU103" s="161">
        <v>18497.7</v>
      </c>
      <c r="AV103" s="161">
        <v>177.55</v>
      </c>
      <c r="AW103" s="161">
        <v>401.04</v>
      </c>
      <c r="AX103" s="161">
        <v>839.06</v>
      </c>
      <c r="AY103" s="161">
        <v>202.91</v>
      </c>
      <c r="AZ103" s="161">
        <v>439.37</v>
      </c>
      <c r="BA103" s="161">
        <v>608.72</v>
      </c>
      <c r="BB103" s="161">
        <v>1417.65</v>
      </c>
      <c r="BC103" s="161">
        <v>507.27</v>
      </c>
      <c r="BD103" s="161">
        <v>101.45</v>
      </c>
      <c r="BE103" s="161">
        <v>0</v>
      </c>
      <c r="BF103" s="161">
        <v>3277.37</v>
      </c>
    </row>
    <row r="104" spans="1:58" x14ac:dyDescent="0.25">
      <c r="A104" s="162" t="s">
        <v>225</v>
      </c>
      <c r="B104" s="275" t="s">
        <v>434</v>
      </c>
      <c r="C104" s="275" t="s">
        <v>435</v>
      </c>
      <c r="D104" s="161" t="s">
        <v>226</v>
      </c>
      <c r="E104" s="161">
        <v>29679</v>
      </c>
      <c r="F104" s="161">
        <v>1518.56</v>
      </c>
      <c r="G104" s="161">
        <v>1090.46</v>
      </c>
      <c r="H104" s="161">
        <v>7122.96</v>
      </c>
      <c r="I104" s="161">
        <v>4946.5</v>
      </c>
      <c r="J104" s="161">
        <v>0</v>
      </c>
      <c r="K104" s="161">
        <v>7914.4</v>
      </c>
      <c r="L104" s="161">
        <v>2300</v>
      </c>
      <c r="M104" s="161">
        <v>1200</v>
      </c>
      <c r="N104" s="161">
        <v>1200</v>
      </c>
      <c r="O104" s="161">
        <v>9093.82</v>
      </c>
      <c r="P104" s="161">
        <v>1300</v>
      </c>
      <c r="Q104" s="161">
        <v>0</v>
      </c>
      <c r="R104" s="161">
        <v>67365.7</v>
      </c>
      <c r="S104" s="161">
        <v>225.28</v>
      </c>
      <c r="T104" s="161">
        <v>405.5</v>
      </c>
      <c r="U104" s="161">
        <v>330.86</v>
      </c>
      <c r="V104" s="161">
        <v>0</v>
      </c>
      <c r="W104" s="161">
        <v>0</v>
      </c>
      <c r="X104" s="161">
        <v>6151.68</v>
      </c>
      <c r="Y104" s="161">
        <v>0</v>
      </c>
      <c r="Z104" s="161">
        <v>0</v>
      </c>
      <c r="AA104" s="161">
        <v>12516.91</v>
      </c>
      <c r="AB104" s="161">
        <v>1690.52</v>
      </c>
      <c r="AC104" s="161">
        <v>12516.91</v>
      </c>
      <c r="AD104" s="161">
        <v>961.64</v>
      </c>
      <c r="AE104" s="161">
        <v>0</v>
      </c>
      <c r="AF104" s="161">
        <v>414.88</v>
      </c>
      <c r="AG104" s="161">
        <v>0</v>
      </c>
      <c r="AH104" s="161">
        <v>0</v>
      </c>
      <c r="AI104" s="161">
        <v>0</v>
      </c>
      <c r="AJ104" s="161">
        <v>0</v>
      </c>
      <c r="AK104" s="161">
        <v>0</v>
      </c>
      <c r="AL104" s="161">
        <v>0</v>
      </c>
      <c r="AM104" s="161">
        <v>0</v>
      </c>
      <c r="AN104" s="161">
        <v>0</v>
      </c>
      <c r="AO104" s="161">
        <v>0</v>
      </c>
      <c r="AP104" s="161">
        <v>0</v>
      </c>
      <c r="AQ104" s="161">
        <v>0</v>
      </c>
      <c r="AR104" s="161">
        <v>0</v>
      </c>
      <c r="AS104" s="161">
        <v>0</v>
      </c>
      <c r="AT104" s="161">
        <v>21735.63</v>
      </c>
      <c r="AU104" s="161">
        <v>45630.07</v>
      </c>
      <c r="AV104" s="161">
        <v>630.77</v>
      </c>
      <c r="AW104" s="161">
        <v>1528.64</v>
      </c>
      <c r="AX104" s="161">
        <v>1577.19</v>
      </c>
      <c r="AY104" s="161">
        <v>720.89</v>
      </c>
      <c r="AZ104" s="161">
        <v>1347.31</v>
      </c>
      <c r="BA104" s="161">
        <v>2162.66</v>
      </c>
      <c r="BB104" s="161">
        <v>3736.6</v>
      </c>
      <c r="BC104" s="161">
        <v>1802.22</v>
      </c>
      <c r="BD104" s="161">
        <v>360.45</v>
      </c>
      <c r="BE104" s="161">
        <v>0</v>
      </c>
      <c r="BF104" s="161">
        <v>10130.129999999999</v>
      </c>
    </row>
    <row r="105" spans="1:58" x14ac:dyDescent="0.25">
      <c r="A105" s="162" t="s">
        <v>227</v>
      </c>
      <c r="B105" s="275" t="s">
        <v>434</v>
      </c>
      <c r="C105" s="275" t="s">
        <v>435</v>
      </c>
      <c r="D105" s="161" t="s">
        <v>228</v>
      </c>
      <c r="E105" s="161">
        <v>11486.7</v>
      </c>
      <c r="F105" s="161">
        <v>804.82</v>
      </c>
      <c r="G105" s="161">
        <v>446.58</v>
      </c>
      <c r="H105" s="161">
        <v>2986.54</v>
      </c>
      <c r="I105" s="161">
        <v>1914.45</v>
      </c>
      <c r="J105" s="161">
        <v>0</v>
      </c>
      <c r="K105" s="161">
        <v>3063.12</v>
      </c>
      <c r="L105" s="161">
        <v>2300</v>
      </c>
      <c r="M105" s="161">
        <v>1200</v>
      </c>
      <c r="N105" s="161">
        <v>1200</v>
      </c>
      <c r="O105" s="161">
        <v>2060.9899999999998</v>
      </c>
      <c r="P105" s="161">
        <v>1300</v>
      </c>
      <c r="Q105" s="161">
        <v>0</v>
      </c>
      <c r="R105" s="161">
        <v>28763.200000000001</v>
      </c>
      <c r="S105" s="161">
        <v>87.19</v>
      </c>
      <c r="T105" s="161">
        <v>156.94</v>
      </c>
      <c r="U105" s="161">
        <v>104.4</v>
      </c>
      <c r="V105" s="161">
        <v>0</v>
      </c>
      <c r="W105" s="161">
        <v>0</v>
      </c>
      <c r="X105" s="161">
        <v>0</v>
      </c>
      <c r="Y105" s="161">
        <v>0</v>
      </c>
      <c r="Z105" s="161">
        <v>0</v>
      </c>
      <c r="AA105" s="161">
        <v>3844.03</v>
      </c>
      <c r="AB105" s="161">
        <v>490.1</v>
      </c>
      <c r="AC105" s="161">
        <v>3844.03</v>
      </c>
      <c r="AD105" s="161">
        <v>348.53</v>
      </c>
      <c r="AE105" s="161">
        <v>0</v>
      </c>
      <c r="AF105" s="161">
        <v>414.88</v>
      </c>
      <c r="AG105" s="161">
        <v>0</v>
      </c>
      <c r="AH105" s="161">
        <v>0</v>
      </c>
      <c r="AI105" s="161">
        <v>0</v>
      </c>
      <c r="AJ105" s="161">
        <v>0</v>
      </c>
      <c r="AK105" s="161">
        <v>0</v>
      </c>
      <c r="AL105" s="161">
        <v>0</v>
      </c>
      <c r="AM105" s="161">
        <v>0</v>
      </c>
      <c r="AN105" s="161">
        <v>0</v>
      </c>
      <c r="AO105" s="161">
        <v>0</v>
      </c>
      <c r="AP105" s="161">
        <v>0</v>
      </c>
      <c r="AQ105" s="161">
        <v>0</v>
      </c>
      <c r="AR105" s="161">
        <v>0</v>
      </c>
      <c r="AS105" s="161">
        <v>0</v>
      </c>
      <c r="AT105" s="161">
        <v>5097.54</v>
      </c>
      <c r="AU105" s="161">
        <v>23665.66</v>
      </c>
      <c r="AV105" s="161">
        <v>244.13</v>
      </c>
      <c r="AW105" s="161">
        <v>591.63</v>
      </c>
      <c r="AX105" s="161">
        <v>947.51</v>
      </c>
      <c r="AY105" s="161">
        <v>279</v>
      </c>
      <c r="AZ105" s="161">
        <v>575.27</v>
      </c>
      <c r="BA105" s="161">
        <v>837.02</v>
      </c>
      <c r="BB105" s="161">
        <v>1783.27</v>
      </c>
      <c r="BC105" s="161">
        <v>697.52</v>
      </c>
      <c r="BD105" s="161">
        <v>139.5</v>
      </c>
      <c r="BE105" s="161">
        <v>0</v>
      </c>
      <c r="BF105" s="161">
        <v>4311.58</v>
      </c>
    </row>
    <row r="106" spans="1:58" x14ac:dyDescent="0.25">
      <c r="A106" s="162" t="s">
        <v>229</v>
      </c>
      <c r="B106" s="275" t="s">
        <v>434</v>
      </c>
      <c r="C106" s="275" t="s">
        <v>435</v>
      </c>
      <c r="D106" s="161" t="s">
        <v>230</v>
      </c>
      <c r="E106" s="161">
        <v>7309.8</v>
      </c>
      <c r="F106" s="161">
        <v>512.16</v>
      </c>
      <c r="G106" s="161">
        <v>284.18</v>
      </c>
      <c r="H106" s="161">
        <v>1608.16</v>
      </c>
      <c r="I106" s="161">
        <v>1218.3</v>
      </c>
      <c r="J106" s="161">
        <v>0</v>
      </c>
      <c r="K106" s="161">
        <v>1949.28</v>
      </c>
      <c r="L106" s="161">
        <v>2300</v>
      </c>
      <c r="M106" s="161">
        <v>1200</v>
      </c>
      <c r="N106" s="161">
        <v>1200</v>
      </c>
      <c r="O106" s="161">
        <v>751.49</v>
      </c>
      <c r="P106" s="161">
        <v>1300</v>
      </c>
      <c r="Q106" s="161">
        <v>0</v>
      </c>
      <c r="R106" s="161">
        <v>19633.37</v>
      </c>
      <c r="S106" s="161">
        <v>55.49</v>
      </c>
      <c r="T106" s="161">
        <v>99.87</v>
      </c>
      <c r="U106" s="161">
        <v>55.48</v>
      </c>
      <c r="V106" s="161">
        <v>0</v>
      </c>
      <c r="W106" s="161">
        <v>0</v>
      </c>
      <c r="X106" s="161">
        <v>0</v>
      </c>
      <c r="Y106" s="161">
        <v>0</v>
      </c>
      <c r="Z106" s="161">
        <v>0</v>
      </c>
      <c r="AA106" s="161">
        <v>2144.5100000000002</v>
      </c>
      <c r="AB106" s="161">
        <v>212.08</v>
      </c>
      <c r="AC106" s="161">
        <v>2144.5100000000002</v>
      </c>
      <c r="AD106" s="161">
        <v>210.84</v>
      </c>
      <c r="AE106" s="161">
        <v>0</v>
      </c>
      <c r="AF106" s="161">
        <v>414.88</v>
      </c>
      <c r="AG106" s="161">
        <v>0</v>
      </c>
      <c r="AH106" s="161">
        <v>0</v>
      </c>
      <c r="AI106" s="161">
        <v>0</v>
      </c>
      <c r="AJ106" s="161">
        <v>0</v>
      </c>
      <c r="AK106" s="161">
        <v>0</v>
      </c>
      <c r="AL106" s="161">
        <v>0</v>
      </c>
      <c r="AM106" s="161">
        <v>0</v>
      </c>
      <c r="AN106" s="161">
        <v>0</v>
      </c>
      <c r="AO106" s="161">
        <v>0</v>
      </c>
      <c r="AP106" s="161">
        <v>0</v>
      </c>
      <c r="AQ106" s="161">
        <v>0</v>
      </c>
      <c r="AR106" s="161">
        <v>0</v>
      </c>
      <c r="AS106" s="161">
        <v>0</v>
      </c>
      <c r="AT106" s="161">
        <v>2982.31</v>
      </c>
      <c r="AU106" s="161">
        <v>16651.060000000001</v>
      </c>
      <c r="AV106" s="161">
        <v>155.35</v>
      </c>
      <c r="AW106" s="161">
        <v>343.46</v>
      </c>
      <c r="AX106" s="161">
        <v>811.4</v>
      </c>
      <c r="AY106" s="161">
        <v>177.55</v>
      </c>
      <c r="AZ106" s="161">
        <v>392.66</v>
      </c>
      <c r="BA106" s="161">
        <v>532.65</v>
      </c>
      <c r="BB106" s="161">
        <v>1310.21</v>
      </c>
      <c r="BC106" s="161">
        <v>443.88</v>
      </c>
      <c r="BD106" s="161">
        <v>88.78</v>
      </c>
      <c r="BE106" s="161">
        <v>0</v>
      </c>
      <c r="BF106" s="161">
        <v>2945.73</v>
      </c>
    </row>
    <row r="107" spans="1:58" x14ac:dyDescent="0.25">
      <c r="A107" s="162" t="s">
        <v>231</v>
      </c>
      <c r="B107" s="275" t="s">
        <v>434</v>
      </c>
      <c r="C107" s="275" t="s">
        <v>435</v>
      </c>
      <c r="D107" s="161" t="s">
        <v>232</v>
      </c>
      <c r="E107" s="161">
        <v>20884.8</v>
      </c>
      <c r="F107" s="161">
        <v>1518.56</v>
      </c>
      <c r="G107" s="161">
        <v>834</v>
      </c>
      <c r="H107" s="161">
        <v>4594.66</v>
      </c>
      <c r="I107" s="161">
        <v>3480.8</v>
      </c>
      <c r="J107" s="161">
        <v>0</v>
      </c>
      <c r="K107" s="161">
        <v>5569.28</v>
      </c>
      <c r="L107" s="161">
        <v>2300</v>
      </c>
      <c r="M107" s="161">
        <v>1200</v>
      </c>
      <c r="N107" s="161">
        <v>1200</v>
      </c>
      <c r="O107" s="161">
        <v>5701.57</v>
      </c>
      <c r="P107" s="161">
        <v>1300</v>
      </c>
      <c r="Q107" s="161">
        <v>0</v>
      </c>
      <c r="R107" s="161">
        <v>48583.67</v>
      </c>
      <c r="S107" s="161">
        <v>158.53</v>
      </c>
      <c r="T107" s="161">
        <v>285.35000000000002</v>
      </c>
      <c r="U107" s="161">
        <v>221.39</v>
      </c>
      <c r="V107" s="161">
        <v>0</v>
      </c>
      <c r="W107" s="161">
        <v>0</v>
      </c>
      <c r="X107" s="161">
        <v>0</v>
      </c>
      <c r="Y107" s="161">
        <v>0</v>
      </c>
      <c r="Z107" s="161">
        <v>0</v>
      </c>
      <c r="AA107" s="161">
        <v>7961</v>
      </c>
      <c r="AB107" s="161">
        <v>1189.5999999999999</v>
      </c>
      <c r="AC107" s="161">
        <v>7961</v>
      </c>
      <c r="AD107" s="161">
        <v>665.27</v>
      </c>
      <c r="AE107" s="161">
        <v>0</v>
      </c>
      <c r="AF107" s="161">
        <v>414.88</v>
      </c>
      <c r="AG107" s="161">
        <v>0</v>
      </c>
      <c r="AH107" s="161">
        <v>0</v>
      </c>
      <c r="AI107" s="161">
        <v>0</v>
      </c>
      <c r="AJ107" s="161">
        <v>0</v>
      </c>
      <c r="AK107" s="161">
        <v>0</v>
      </c>
      <c r="AL107" s="161">
        <v>0</v>
      </c>
      <c r="AM107" s="161">
        <v>0</v>
      </c>
      <c r="AN107" s="161">
        <v>0</v>
      </c>
      <c r="AO107" s="161">
        <v>0</v>
      </c>
      <c r="AP107" s="161">
        <v>0</v>
      </c>
      <c r="AQ107" s="161">
        <v>0</v>
      </c>
      <c r="AR107" s="161">
        <v>2640</v>
      </c>
      <c r="AS107" s="161">
        <v>0</v>
      </c>
      <c r="AT107" s="161">
        <v>12870.75</v>
      </c>
      <c r="AU107" s="161">
        <v>35712.92</v>
      </c>
      <c r="AV107" s="161">
        <v>443.88</v>
      </c>
      <c r="AW107" s="161">
        <v>1075.7</v>
      </c>
      <c r="AX107" s="161">
        <v>1272.81</v>
      </c>
      <c r="AY107" s="161">
        <v>507.28</v>
      </c>
      <c r="AZ107" s="161">
        <v>971.67</v>
      </c>
      <c r="BA107" s="161">
        <v>1521.85</v>
      </c>
      <c r="BB107" s="161">
        <v>2792.39</v>
      </c>
      <c r="BC107" s="161">
        <v>1268.21</v>
      </c>
      <c r="BD107" s="161">
        <v>253.64</v>
      </c>
      <c r="BE107" s="161">
        <v>0</v>
      </c>
      <c r="BF107" s="161">
        <v>7315.04</v>
      </c>
    </row>
    <row r="108" spans="1:58" x14ac:dyDescent="0.25">
      <c r="A108" s="162" t="s">
        <v>233</v>
      </c>
      <c r="B108" s="275" t="s">
        <v>434</v>
      </c>
      <c r="C108" s="275" t="s">
        <v>435</v>
      </c>
      <c r="D108" s="161" t="s">
        <v>234</v>
      </c>
      <c r="E108" s="161">
        <v>20434.8</v>
      </c>
      <c r="F108" s="161">
        <v>1518.56</v>
      </c>
      <c r="G108" s="161">
        <v>900</v>
      </c>
      <c r="H108" s="161">
        <v>4495.66</v>
      </c>
      <c r="I108" s="161">
        <v>3405.8</v>
      </c>
      <c r="J108" s="161">
        <v>0</v>
      </c>
      <c r="K108" s="161">
        <v>5449.28</v>
      </c>
      <c r="L108" s="161">
        <v>2300</v>
      </c>
      <c r="M108" s="161">
        <v>1200</v>
      </c>
      <c r="N108" s="161">
        <v>1200</v>
      </c>
      <c r="O108" s="161">
        <v>5559.46</v>
      </c>
      <c r="P108" s="161">
        <v>1300</v>
      </c>
      <c r="Q108" s="161">
        <v>0</v>
      </c>
      <c r="R108" s="161">
        <v>47763.56</v>
      </c>
      <c r="S108" s="161">
        <v>155.11000000000001</v>
      </c>
      <c r="T108" s="161">
        <v>279.2</v>
      </c>
      <c r="U108" s="161">
        <v>215.78</v>
      </c>
      <c r="V108" s="161">
        <v>0</v>
      </c>
      <c r="W108" s="161">
        <v>0</v>
      </c>
      <c r="X108" s="161">
        <v>5974.98</v>
      </c>
      <c r="Y108" s="161">
        <v>0</v>
      </c>
      <c r="Z108" s="161">
        <v>0</v>
      </c>
      <c r="AA108" s="161">
        <v>7766.61</v>
      </c>
      <c r="AB108" s="161">
        <v>1163.97</v>
      </c>
      <c r="AC108" s="161">
        <v>7766.61</v>
      </c>
      <c r="AD108" s="161">
        <v>650.09</v>
      </c>
      <c r="AE108" s="161">
        <v>0</v>
      </c>
      <c r="AF108" s="161">
        <v>414.88</v>
      </c>
      <c r="AG108" s="161">
        <v>0</v>
      </c>
      <c r="AH108" s="161">
        <v>0</v>
      </c>
      <c r="AI108" s="161">
        <v>0</v>
      </c>
      <c r="AJ108" s="161">
        <v>0</v>
      </c>
      <c r="AK108" s="161">
        <v>0</v>
      </c>
      <c r="AL108" s="161">
        <v>0</v>
      </c>
      <c r="AM108" s="161">
        <v>0</v>
      </c>
      <c r="AN108" s="161">
        <v>0</v>
      </c>
      <c r="AO108" s="161">
        <v>0</v>
      </c>
      <c r="AP108" s="161">
        <v>0</v>
      </c>
      <c r="AQ108" s="161">
        <v>0</v>
      </c>
      <c r="AR108" s="161">
        <v>0</v>
      </c>
      <c r="AS108" s="161">
        <v>0</v>
      </c>
      <c r="AT108" s="161">
        <v>15970.53</v>
      </c>
      <c r="AU108" s="161">
        <v>31793.03</v>
      </c>
      <c r="AV108" s="161">
        <v>434.31</v>
      </c>
      <c r="AW108" s="161">
        <v>1052.51</v>
      </c>
      <c r="AX108" s="161">
        <v>1257.23</v>
      </c>
      <c r="AY108" s="161">
        <v>496.35</v>
      </c>
      <c r="AZ108" s="161">
        <v>955.27</v>
      </c>
      <c r="BA108" s="161">
        <v>1489.06</v>
      </c>
      <c r="BB108" s="161">
        <v>2744.05</v>
      </c>
      <c r="BC108" s="161">
        <v>1240.8900000000001</v>
      </c>
      <c r="BD108" s="161">
        <v>248.18</v>
      </c>
      <c r="BE108" s="161">
        <v>0</v>
      </c>
      <c r="BF108" s="161">
        <v>7173.8</v>
      </c>
    </row>
    <row r="109" spans="1:58" x14ac:dyDescent="0.25">
      <c r="A109" s="162" t="s">
        <v>235</v>
      </c>
      <c r="B109" s="275" t="s">
        <v>434</v>
      </c>
      <c r="C109" s="275" t="s">
        <v>435</v>
      </c>
      <c r="D109" s="161" t="s">
        <v>236</v>
      </c>
      <c r="E109" s="161">
        <v>9920.4</v>
      </c>
      <c r="F109" s="161">
        <v>695.08</v>
      </c>
      <c r="G109" s="161">
        <v>385.68</v>
      </c>
      <c r="H109" s="161">
        <v>2380.9</v>
      </c>
      <c r="I109" s="161">
        <v>1653.4</v>
      </c>
      <c r="J109" s="161">
        <v>0</v>
      </c>
      <c r="K109" s="161">
        <v>2645.44</v>
      </c>
      <c r="L109" s="161">
        <v>2300</v>
      </c>
      <c r="M109" s="161">
        <v>1200</v>
      </c>
      <c r="N109" s="161">
        <v>1200</v>
      </c>
      <c r="O109" s="161">
        <v>1154.43</v>
      </c>
      <c r="P109" s="161">
        <v>1300</v>
      </c>
      <c r="Q109" s="161">
        <v>0</v>
      </c>
      <c r="R109" s="161">
        <v>24835.33</v>
      </c>
      <c r="S109" s="161">
        <v>75.31</v>
      </c>
      <c r="T109" s="161">
        <v>135.54</v>
      </c>
      <c r="U109" s="161">
        <v>84.91</v>
      </c>
      <c r="V109" s="161">
        <v>0</v>
      </c>
      <c r="W109" s="161">
        <v>0</v>
      </c>
      <c r="X109" s="161">
        <v>2736.84</v>
      </c>
      <c r="Y109" s="161">
        <v>0</v>
      </c>
      <c r="Z109" s="161">
        <v>0</v>
      </c>
      <c r="AA109" s="161">
        <v>3093.71</v>
      </c>
      <c r="AB109" s="161">
        <v>287.82</v>
      </c>
      <c r="AC109" s="161">
        <v>3093.71</v>
      </c>
      <c r="AD109" s="161">
        <v>295.76</v>
      </c>
      <c r="AE109" s="161">
        <v>0</v>
      </c>
      <c r="AF109" s="161">
        <v>414.88</v>
      </c>
      <c r="AG109" s="161">
        <v>0</v>
      </c>
      <c r="AH109" s="161">
        <v>0</v>
      </c>
      <c r="AI109" s="161">
        <v>0</v>
      </c>
      <c r="AJ109" s="161">
        <v>0</v>
      </c>
      <c r="AK109" s="161">
        <v>0</v>
      </c>
      <c r="AL109" s="161">
        <v>0</v>
      </c>
      <c r="AM109" s="161">
        <v>0</v>
      </c>
      <c r="AN109" s="161">
        <v>0</v>
      </c>
      <c r="AO109" s="161">
        <v>0</v>
      </c>
      <c r="AP109" s="161">
        <v>0</v>
      </c>
      <c r="AQ109" s="161">
        <v>0</v>
      </c>
      <c r="AR109" s="161">
        <v>0</v>
      </c>
      <c r="AS109" s="161">
        <v>0</v>
      </c>
      <c r="AT109" s="161">
        <v>6829.01</v>
      </c>
      <c r="AU109" s="161">
        <v>18006.32</v>
      </c>
      <c r="AV109" s="161">
        <v>210.84</v>
      </c>
      <c r="AW109" s="161">
        <v>483.85</v>
      </c>
      <c r="AX109" s="161">
        <v>893.3</v>
      </c>
      <c r="AY109" s="161">
        <v>240.96</v>
      </c>
      <c r="AZ109" s="161">
        <v>496.71</v>
      </c>
      <c r="BA109" s="161">
        <v>722.88</v>
      </c>
      <c r="BB109" s="161">
        <v>1587.99</v>
      </c>
      <c r="BC109" s="161">
        <v>602.41</v>
      </c>
      <c r="BD109" s="161">
        <v>120.48</v>
      </c>
      <c r="BE109" s="161">
        <v>0</v>
      </c>
      <c r="BF109" s="161">
        <v>3771.43</v>
      </c>
    </row>
    <row r="110" spans="1:58" x14ac:dyDescent="0.25">
      <c r="A110" s="162" t="s">
        <v>237</v>
      </c>
      <c r="B110" s="275" t="s">
        <v>438</v>
      </c>
      <c r="C110" s="275" t="s">
        <v>439</v>
      </c>
      <c r="D110" s="161" t="s">
        <v>238</v>
      </c>
      <c r="E110" s="161">
        <v>29679</v>
      </c>
      <c r="F110" s="161">
        <v>1518.56</v>
      </c>
      <c r="G110" s="161">
        <v>1090.46</v>
      </c>
      <c r="H110" s="161">
        <v>8903.7000000000007</v>
      </c>
      <c r="I110" s="161">
        <v>4946.5</v>
      </c>
      <c r="J110" s="161">
        <v>0</v>
      </c>
      <c r="K110" s="161">
        <v>7914.4</v>
      </c>
      <c r="L110" s="161">
        <v>2300</v>
      </c>
      <c r="M110" s="161">
        <v>1200</v>
      </c>
      <c r="N110" s="161">
        <v>1200</v>
      </c>
      <c r="O110" s="161">
        <v>9093.82</v>
      </c>
      <c r="P110" s="161">
        <v>1300</v>
      </c>
      <c r="Q110" s="161">
        <v>0</v>
      </c>
      <c r="R110" s="161">
        <v>69146.44</v>
      </c>
      <c r="S110" s="161">
        <v>225.28</v>
      </c>
      <c r="T110" s="161">
        <v>405.5</v>
      </c>
      <c r="U110" s="161">
        <v>330.86</v>
      </c>
      <c r="V110" s="161">
        <v>0</v>
      </c>
      <c r="W110" s="161">
        <v>0</v>
      </c>
      <c r="X110" s="161">
        <v>0</v>
      </c>
      <c r="Y110" s="161">
        <v>0</v>
      </c>
      <c r="Z110" s="161">
        <v>0</v>
      </c>
      <c r="AA110" s="161">
        <v>12993.44</v>
      </c>
      <c r="AB110" s="161">
        <v>1690.52</v>
      </c>
      <c r="AC110" s="161">
        <v>12993.44</v>
      </c>
      <c r="AD110" s="161">
        <v>961.64</v>
      </c>
      <c r="AE110" s="161">
        <v>0</v>
      </c>
      <c r="AF110" s="161">
        <v>414.88</v>
      </c>
      <c r="AG110" s="161">
        <v>0</v>
      </c>
      <c r="AH110" s="161">
        <v>0</v>
      </c>
      <c r="AI110" s="161">
        <v>0</v>
      </c>
      <c r="AJ110" s="161">
        <v>0</v>
      </c>
      <c r="AK110" s="161">
        <v>0</v>
      </c>
      <c r="AL110" s="161">
        <v>0</v>
      </c>
      <c r="AM110" s="161">
        <v>0</v>
      </c>
      <c r="AN110" s="161">
        <v>0</v>
      </c>
      <c r="AO110" s="161">
        <v>0</v>
      </c>
      <c r="AP110" s="161">
        <v>0</v>
      </c>
      <c r="AQ110" s="161">
        <v>0</v>
      </c>
      <c r="AR110" s="161">
        <v>3168</v>
      </c>
      <c r="AS110" s="161">
        <v>0</v>
      </c>
      <c r="AT110" s="161">
        <v>19228.48</v>
      </c>
      <c r="AU110" s="161">
        <v>49917.96</v>
      </c>
      <c r="AV110" s="161">
        <v>630.77</v>
      </c>
      <c r="AW110" s="161">
        <v>1528.64</v>
      </c>
      <c r="AX110" s="161">
        <v>1577.19</v>
      </c>
      <c r="AY110" s="161">
        <v>720.89</v>
      </c>
      <c r="AZ110" s="161">
        <v>1382.93</v>
      </c>
      <c r="BA110" s="161">
        <v>2162.66</v>
      </c>
      <c r="BB110" s="161">
        <v>3736.6</v>
      </c>
      <c r="BC110" s="161">
        <v>1802.22</v>
      </c>
      <c r="BD110" s="161">
        <v>360.45</v>
      </c>
      <c r="BE110" s="161">
        <v>0</v>
      </c>
      <c r="BF110" s="161">
        <v>10165.75</v>
      </c>
    </row>
    <row r="111" spans="1:58" x14ac:dyDescent="0.25">
      <c r="A111" s="162" t="s">
        <v>241</v>
      </c>
      <c r="B111" s="275" t="s">
        <v>434</v>
      </c>
      <c r="C111" s="275" t="s">
        <v>435</v>
      </c>
      <c r="D111" s="161" t="s">
        <v>242</v>
      </c>
      <c r="E111" s="161">
        <v>20434.8</v>
      </c>
      <c r="F111" s="161">
        <v>1518.56</v>
      </c>
      <c r="G111" s="161">
        <v>900</v>
      </c>
      <c r="H111" s="161">
        <v>5721.74</v>
      </c>
      <c r="I111" s="161">
        <v>3405.8</v>
      </c>
      <c r="J111" s="161">
        <v>0</v>
      </c>
      <c r="K111" s="161">
        <v>5449.28</v>
      </c>
      <c r="L111" s="161">
        <v>2300</v>
      </c>
      <c r="M111" s="161">
        <v>1200</v>
      </c>
      <c r="N111" s="161">
        <v>1200</v>
      </c>
      <c r="O111" s="161">
        <v>5559.46</v>
      </c>
      <c r="P111" s="161">
        <v>1300</v>
      </c>
      <c r="Q111" s="161">
        <v>0</v>
      </c>
      <c r="R111" s="161">
        <v>48989.64</v>
      </c>
      <c r="S111" s="161">
        <v>155.11000000000001</v>
      </c>
      <c r="T111" s="161">
        <v>279.2</v>
      </c>
      <c r="U111" s="161">
        <v>215.78</v>
      </c>
      <c r="V111" s="161">
        <v>0</v>
      </c>
      <c r="W111" s="161">
        <v>0</v>
      </c>
      <c r="X111" s="161">
        <v>14364.8</v>
      </c>
      <c r="Y111" s="161">
        <v>0</v>
      </c>
      <c r="Z111" s="161">
        <v>0</v>
      </c>
      <c r="AA111" s="161">
        <v>8094.71</v>
      </c>
      <c r="AB111" s="161">
        <v>1163.97</v>
      </c>
      <c r="AC111" s="161">
        <v>8094.71</v>
      </c>
      <c r="AD111" s="161">
        <v>650.09</v>
      </c>
      <c r="AE111" s="161">
        <v>0</v>
      </c>
      <c r="AF111" s="161">
        <v>414.88</v>
      </c>
      <c r="AG111" s="161">
        <v>0</v>
      </c>
      <c r="AH111" s="161">
        <v>0</v>
      </c>
      <c r="AI111" s="161">
        <v>0</v>
      </c>
      <c r="AJ111" s="161">
        <v>0</v>
      </c>
      <c r="AK111" s="161">
        <v>0</v>
      </c>
      <c r="AL111" s="161">
        <v>0</v>
      </c>
      <c r="AM111" s="161">
        <v>0</v>
      </c>
      <c r="AN111" s="161">
        <v>0</v>
      </c>
      <c r="AO111" s="161">
        <v>0</v>
      </c>
      <c r="AP111" s="161">
        <v>0</v>
      </c>
      <c r="AQ111" s="161">
        <v>0</v>
      </c>
      <c r="AR111" s="161">
        <v>2112</v>
      </c>
      <c r="AS111" s="161">
        <v>0</v>
      </c>
      <c r="AT111" s="161">
        <v>26800.45</v>
      </c>
      <c r="AU111" s="161">
        <v>22189.19</v>
      </c>
      <c r="AV111" s="161">
        <v>434.31</v>
      </c>
      <c r="AW111" s="161">
        <v>1052.51</v>
      </c>
      <c r="AX111" s="161">
        <v>1257.23</v>
      </c>
      <c r="AY111" s="161">
        <v>496.35</v>
      </c>
      <c r="AZ111" s="161">
        <v>979.79</v>
      </c>
      <c r="BA111" s="161">
        <v>1489.06</v>
      </c>
      <c r="BB111" s="161">
        <v>2744.05</v>
      </c>
      <c r="BC111" s="161">
        <v>1240.8900000000001</v>
      </c>
      <c r="BD111" s="161">
        <v>248.18</v>
      </c>
      <c r="BE111" s="161">
        <v>0</v>
      </c>
      <c r="BF111" s="161">
        <v>7198.32</v>
      </c>
    </row>
    <row r="112" spans="1:58" x14ac:dyDescent="0.25">
      <c r="A112" s="162" t="s">
        <v>243</v>
      </c>
      <c r="B112" s="275" t="s">
        <v>434</v>
      </c>
      <c r="C112" s="275" t="s">
        <v>435</v>
      </c>
      <c r="D112" s="161" t="s">
        <v>244</v>
      </c>
      <c r="E112" s="161">
        <v>6265.5</v>
      </c>
      <c r="F112" s="161">
        <v>439</v>
      </c>
      <c r="G112" s="161">
        <v>243.58</v>
      </c>
      <c r="H112" s="161">
        <v>0</v>
      </c>
      <c r="I112" s="161">
        <v>1044.25</v>
      </c>
      <c r="J112" s="161">
        <v>0</v>
      </c>
      <c r="K112" s="161">
        <v>1670.8</v>
      </c>
      <c r="L112" s="161">
        <v>2300</v>
      </c>
      <c r="M112" s="161">
        <v>1200</v>
      </c>
      <c r="N112" s="161">
        <v>1200</v>
      </c>
      <c r="O112" s="161">
        <v>552.27</v>
      </c>
      <c r="P112" s="161">
        <v>1300</v>
      </c>
      <c r="Q112" s="161">
        <v>0</v>
      </c>
      <c r="R112" s="161">
        <v>16215.4</v>
      </c>
      <c r="S112" s="161">
        <v>47.56</v>
      </c>
      <c r="T112" s="161">
        <v>85.6</v>
      </c>
      <c r="U112" s="161">
        <v>47.56</v>
      </c>
      <c r="V112" s="161">
        <v>0</v>
      </c>
      <c r="W112" s="161">
        <v>0</v>
      </c>
      <c r="X112" s="161">
        <v>2268.7800000000002</v>
      </c>
      <c r="Y112" s="161">
        <v>0</v>
      </c>
      <c r="Z112" s="161">
        <v>0</v>
      </c>
      <c r="AA112" s="161">
        <v>1531.26</v>
      </c>
      <c r="AB112" s="161">
        <v>146.05000000000001</v>
      </c>
      <c r="AC112" s="161">
        <v>1531.26</v>
      </c>
      <c r="AD112" s="161">
        <v>180.72</v>
      </c>
      <c r="AE112" s="161">
        <v>0</v>
      </c>
      <c r="AF112" s="161">
        <v>414.88</v>
      </c>
      <c r="AG112" s="161">
        <v>0</v>
      </c>
      <c r="AH112" s="161">
        <v>0</v>
      </c>
      <c r="AI112" s="161">
        <v>0</v>
      </c>
      <c r="AJ112" s="161">
        <v>0</v>
      </c>
      <c r="AK112" s="161">
        <v>0</v>
      </c>
      <c r="AL112" s="161">
        <v>0</v>
      </c>
      <c r="AM112" s="161">
        <v>0</v>
      </c>
      <c r="AN112" s="161">
        <v>0</v>
      </c>
      <c r="AO112" s="161">
        <v>0</v>
      </c>
      <c r="AP112" s="161">
        <v>0</v>
      </c>
      <c r="AQ112" s="161">
        <v>0</v>
      </c>
      <c r="AR112" s="161">
        <v>0</v>
      </c>
      <c r="AS112" s="161">
        <v>0</v>
      </c>
      <c r="AT112" s="161">
        <v>4541.6899999999996</v>
      </c>
      <c r="AU112" s="161">
        <v>11673.71</v>
      </c>
      <c r="AV112" s="161">
        <v>133.16</v>
      </c>
      <c r="AW112" s="161">
        <v>285.43</v>
      </c>
      <c r="AX112" s="161">
        <v>789.21</v>
      </c>
      <c r="AY112" s="161">
        <v>152.19</v>
      </c>
      <c r="AZ112" s="161">
        <v>324.31</v>
      </c>
      <c r="BA112" s="161">
        <v>456.55</v>
      </c>
      <c r="BB112" s="161">
        <v>1207.8</v>
      </c>
      <c r="BC112" s="161">
        <v>380.47</v>
      </c>
      <c r="BD112" s="161">
        <v>76.09</v>
      </c>
      <c r="BE112" s="161">
        <v>0</v>
      </c>
      <c r="BF112" s="161">
        <v>2597.41</v>
      </c>
    </row>
    <row r="113" spans="1:58" x14ac:dyDescent="0.25">
      <c r="A113" s="162" t="s">
        <v>245</v>
      </c>
      <c r="B113" s="275" t="s">
        <v>434</v>
      </c>
      <c r="C113" s="275" t="s">
        <v>435</v>
      </c>
      <c r="D113" s="161" t="s">
        <v>246</v>
      </c>
      <c r="E113" s="161">
        <v>6265.5</v>
      </c>
      <c r="F113" s="161">
        <v>439</v>
      </c>
      <c r="G113" s="161">
        <v>243.58</v>
      </c>
      <c r="H113" s="161">
        <v>2004.96</v>
      </c>
      <c r="I113" s="161">
        <v>1044.25</v>
      </c>
      <c r="J113" s="161">
        <v>0</v>
      </c>
      <c r="K113" s="161">
        <v>1670.8</v>
      </c>
      <c r="L113" s="161">
        <v>2300</v>
      </c>
      <c r="M113" s="161">
        <v>1200</v>
      </c>
      <c r="N113" s="161">
        <v>1200</v>
      </c>
      <c r="O113" s="161">
        <v>522.27</v>
      </c>
      <c r="P113" s="161">
        <v>1300</v>
      </c>
      <c r="Q113" s="161">
        <v>0</v>
      </c>
      <c r="R113" s="161">
        <v>18190.36</v>
      </c>
      <c r="S113" s="161">
        <v>47.56</v>
      </c>
      <c r="T113" s="161">
        <v>85.6</v>
      </c>
      <c r="U113" s="161">
        <v>47.56</v>
      </c>
      <c r="V113" s="161">
        <v>0</v>
      </c>
      <c r="W113" s="161">
        <v>0</v>
      </c>
      <c r="X113" s="161">
        <v>0</v>
      </c>
      <c r="Y113" s="161">
        <v>0</v>
      </c>
      <c r="Z113" s="161">
        <v>0</v>
      </c>
      <c r="AA113" s="161">
        <v>1908.86</v>
      </c>
      <c r="AB113" s="161">
        <v>146.05000000000001</v>
      </c>
      <c r="AC113" s="161">
        <v>1908.86</v>
      </c>
      <c r="AD113" s="161">
        <v>180.72</v>
      </c>
      <c r="AE113" s="161">
        <v>0</v>
      </c>
      <c r="AF113" s="161">
        <v>414.88</v>
      </c>
      <c r="AG113" s="161">
        <v>0</v>
      </c>
      <c r="AH113" s="161">
        <v>0</v>
      </c>
      <c r="AI113" s="161">
        <v>0</v>
      </c>
      <c r="AJ113" s="161">
        <v>0</v>
      </c>
      <c r="AK113" s="161">
        <v>0</v>
      </c>
      <c r="AL113" s="161">
        <v>0</v>
      </c>
      <c r="AM113" s="161">
        <v>0</v>
      </c>
      <c r="AN113" s="161">
        <v>0</v>
      </c>
      <c r="AO113" s="161">
        <v>0</v>
      </c>
      <c r="AP113" s="161">
        <v>0</v>
      </c>
      <c r="AQ113" s="161">
        <v>0</v>
      </c>
      <c r="AR113" s="161">
        <v>0</v>
      </c>
      <c r="AS113" s="161">
        <v>0</v>
      </c>
      <c r="AT113" s="161">
        <v>2650.51</v>
      </c>
      <c r="AU113" s="161">
        <v>15539.85</v>
      </c>
      <c r="AV113" s="161">
        <v>133.16</v>
      </c>
      <c r="AW113" s="161">
        <v>285.43</v>
      </c>
      <c r="AX113" s="161">
        <v>789.21</v>
      </c>
      <c r="AY113" s="161">
        <v>152.19</v>
      </c>
      <c r="AZ113" s="161">
        <v>363.81</v>
      </c>
      <c r="BA113" s="161">
        <v>456.55</v>
      </c>
      <c r="BB113" s="161">
        <v>1207.8</v>
      </c>
      <c r="BC113" s="161">
        <v>380.47</v>
      </c>
      <c r="BD113" s="161">
        <v>76.09</v>
      </c>
      <c r="BE113" s="161">
        <v>0</v>
      </c>
      <c r="BF113" s="161">
        <v>2636.91</v>
      </c>
    </row>
    <row r="114" spans="1:58" x14ac:dyDescent="0.25">
      <c r="A114" s="162" t="s">
        <v>247</v>
      </c>
      <c r="B114" s="275" t="s">
        <v>438</v>
      </c>
      <c r="C114" s="275" t="s">
        <v>439</v>
      </c>
      <c r="D114" s="161" t="s">
        <v>248</v>
      </c>
      <c r="E114" s="161">
        <v>29679</v>
      </c>
      <c r="F114" s="161">
        <v>1518.56</v>
      </c>
      <c r="G114" s="161">
        <v>1090.46</v>
      </c>
      <c r="H114" s="161">
        <v>9497.2800000000007</v>
      </c>
      <c r="I114" s="161">
        <v>4946.5</v>
      </c>
      <c r="J114" s="161">
        <v>0</v>
      </c>
      <c r="K114" s="161">
        <v>7914.4</v>
      </c>
      <c r="L114" s="161">
        <v>2300</v>
      </c>
      <c r="M114" s="161">
        <v>1200</v>
      </c>
      <c r="N114" s="161">
        <v>1200</v>
      </c>
      <c r="O114" s="161">
        <v>9093.82</v>
      </c>
      <c r="P114" s="161">
        <v>1300</v>
      </c>
      <c r="Q114" s="161">
        <v>0</v>
      </c>
      <c r="R114" s="161">
        <v>69740.02</v>
      </c>
      <c r="S114" s="161">
        <v>225.28</v>
      </c>
      <c r="T114" s="161">
        <v>405.5</v>
      </c>
      <c r="U114" s="161">
        <v>330.86</v>
      </c>
      <c r="V114" s="161">
        <v>0</v>
      </c>
      <c r="W114" s="161">
        <v>2879.18</v>
      </c>
      <c r="X114" s="161">
        <v>2879.18</v>
      </c>
      <c r="Y114" s="161">
        <v>0</v>
      </c>
      <c r="Z114" s="161">
        <v>0</v>
      </c>
      <c r="AA114" s="161">
        <v>13152.28</v>
      </c>
      <c r="AB114" s="161">
        <v>1690.52</v>
      </c>
      <c r="AC114" s="161">
        <v>13152.28</v>
      </c>
      <c r="AD114" s="161">
        <v>961.64</v>
      </c>
      <c r="AE114" s="161">
        <v>0</v>
      </c>
      <c r="AF114" s="161">
        <v>414.88</v>
      </c>
      <c r="AG114" s="161">
        <v>207.44</v>
      </c>
      <c r="AH114" s="161">
        <v>0</v>
      </c>
      <c r="AI114" s="161">
        <v>0</v>
      </c>
      <c r="AJ114" s="161">
        <v>0</v>
      </c>
      <c r="AK114" s="161">
        <v>0</v>
      </c>
      <c r="AL114" s="161">
        <v>0</v>
      </c>
      <c r="AM114" s="161">
        <v>0</v>
      </c>
      <c r="AN114" s="161">
        <v>0</v>
      </c>
      <c r="AO114" s="161">
        <v>0</v>
      </c>
      <c r="AP114" s="161">
        <v>0</v>
      </c>
      <c r="AQ114" s="161">
        <v>0</v>
      </c>
      <c r="AR114" s="161">
        <v>0</v>
      </c>
      <c r="AS114" s="161">
        <v>0</v>
      </c>
      <c r="AT114" s="161">
        <v>22185.119999999999</v>
      </c>
      <c r="AU114" s="161">
        <v>47554.9</v>
      </c>
      <c r="AV114" s="161">
        <v>630.77</v>
      </c>
      <c r="AW114" s="161">
        <v>1528.64</v>
      </c>
      <c r="AX114" s="161">
        <v>1577.19</v>
      </c>
      <c r="AY114" s="161">
        <v>720.89</v>
      </c>
      <c r="AZ114" s="161">
        <v>1394.8</v>
      </c>
      <c r="BA114" s="161">
        <v>2162.66</v>
      </c>
      <c r="BB114" s="161">
        <v>3736.6</v>
      </c>
      <c r="BC114" s="161">
        <v>1802.22</v>
      </c>
      <c r="BD114" s="161">
        <v>360.45</v>
      </c>
      <c r="BE114" s="161">
        <v>0</v>
      </c>
      <c r="BF114" s="161">
        <v>10177.620000000001</v>
      </c>
    </row>
    <row r="115" spans="1:58" x14ac:dyDescent="0.25">
      <c r="A115" s="162" t="s">
        <v>249</v>
      </c>
      <c r="B115" s="275" t="s">
        <v>434</v>
      </c>
      <c r="C115" s="275" t="s">
        <v>435</v>
      </c>
      <c r="D115" s="161" t="s">
        <v>250</v>
      </c>
      <c r="E115" s="161">
        <v>16707.900000000001</v>
      </c>
      <c r="F115" s="161">
        <v>1170.6400000000001</v>
      </c>
      <c r="G115" s="161">
        <v>649.55999999999995</v>
      </c>
      <c r="H115" s="161">
        <v>3341.58</v>
      </c>
      <c r="I115" s="161">
        <v>2784.65</v>
      </c>
      <c r="J115" s="161">
        <v>0</v>
      </c>
      <c r="K115" s="161">
        <v>4455.45</v>
      </c>
      <c r="L115" s="161">
        <v>2300</v>
      </c>
      <c r="M115" s="161">
        <v>1200</v>
      </c>
      <c r="N115" s="161">
        <v>1200</v>
      </c>
      <c r="O115" s="161">
        <v>861.51</v>
      </c>
      <c r="P115" s="161">
        <v>1300</v>
      </c>
      <c r="Q115" s="161">
        <v>0</v>
      </c>
      <c r="R115" s="161">
        <v>35971.29</v>
      </c>
      <c r="S115" s="161">
        <v>0</v>
      </c>
      <c r="T115" s="161">
        <v>0</v>
      </c>
      <c r="U115" s="161">
        <v>0</v>
      </c>
      <c r="V115" s="161">
        <v>0</v>
      </c>
      <c r="W115" s="161">
        <v>0</v>
      </c>
      <c r="X115" s="161">
        <v>4284.18</v>
      </c>
      <c r="Y115" s="161">
        <v>0</v>
      </c>
      <c r="Z115" s="161">
        <v>0</v>
      </c>
      <c r="AA115" s="161">
        <v>5145.53</v>
      </c>
      <c r="AB115" s="161">
        <v>85.54</v>
      </c>
      <c r="AC115" s="161">
        <v>5145.53</v>
      </c>
      <c r="AD115" s="161">
        <v>0</v>
      </c>
      <c r="AE115" s="161">
        <v>0</v>
      </c>
      <c r="AF115" s="161">
        <v>414.88</v>
      </c>
      <c r="AG115" s="161">
        <v>0</v>
      </c>
      <c r="AH115" s="161">
        <v>0</v>
      </c>
      <c r="AI115" s="161">
        <v>2665.98</v>
      </c>
      <c r="AJ115" s="161">
        <v>0</v>
      </c>
      <c r="AK115" s="161">
        <v>0</v>
      </c>
      <c r="AL115" s="161">
        <v>0</v>
      </c>
      <c r="AM115" s="161">
        <v>0</v>
      </c>
      <c r="AN115" s="161">
        <v>0</v>
      </c>
      <c r="AO115" s="161">
        <v>0</v>
      </c>
      <c r="AP115" s="161">
        <v>0</v>
      </c>
      <c r="AQ115" s="161">
        <v>0</v>
      </c>
      <c r="AR115" s="161">
        <v>2112</v>
      </c>
      <c r="AS115" s="161">
        <v>0</v>
      </c>
      <c r="AT115" s="161">
        <v>14708.11</v>
      </c>
      <c r="AU115" s="161">
        <v>21263.18</v>
      </c>
      <c r="AV115" s="161">
        <v>0</v>
      </c>
      <c r="AW115" s="161">
        <v>0</v>
      </c>
      <c r="AX115" s="161">
        <v>656.05</v>
      </c>
      <c r="AY115" s="161">
        <v>0</v>
      </c>
      <c r="AZ115" s="161">
        <v>719.43</v>
      </c>
      <c r="BA115" s="161">
        <v>0</v>
      </c>
      <c r="BB115" s="161">
        <v>656.05</v>
      </c>
      <c r="BC115" s="161">
        <v>0</v>
      </c>
      <c r="BD115" s="161">
        <v>0</v>
      </c>
      <c r="BE115" s="161">
        <v>0</v>
      </c>
      <c r="BF115" s="161">
        <v>1375.48</v>
      </c>
    </row>
    <row r="116" spans="1:58" x14ac:dyDescent="0.25">
      <c r="A116" s="162" t="s">
        <v>251</v>
      </c>
      <c r="B116" s="275" t="s">
        <v>434</v>
      </c>
      <c r="C116" s="275" t="s">
        <v>435</v>
      </c>
      <c r="D116" s="161" t="s">
        <v>252</v>
      </c>
      <c r="E116" s="161">
        <v>6265.5</v>
      </c>
      <c r="F116" s="161">
        <v>439</v>
      </c>
      <c r="G116" s="161">
        <v>243.58</v>
      </c>
      <c r="H116" s="161">
        <v>1253.0999999999999</v>
      </c>
      <c r="I116" s="161">
        <v>1044.25</v>
      </c>
      <c r="J116" s="161">
        <v>0</v>
      </c>
      <c r="K116" s="161">
        <v>1670.8</v>
      </c>
      <c r="L116" s="161">
        <v>2300</v>
      </c>
      <c r="M116" s="161">
        <v>1200</v>
      </c>
      <c r="N116" s="161">
        <v>1200</v>
      </c>
      <c r="O116" s="161">
        <v>552.27</v>
      </c>
      <c r="P116" s="161">
        <v>1300</v>
      </c>
      <c r="Q116" s="161">
        <v>0</v>
      </c>
      <c r="R116" s="161">
        <v>17468.5</v>
      </c>
      <c r="S116" s="161">
        <v>47.56</v>
      </c>
      <c r="T116" s="161">
        <v>85.6</v>
      </c>
      <c r="U116" s="161">
        <v>47.56</v>
      </c>
      <c r="V116" s="161">
        <v>0</v>
      </c>
      <c r="W116" s="161">
        <v>0</v>
      </c>
      <c r="X116" s="161">
        <v>0</v>
      </c>
      <c r="Y116" s="161">
        <v>0</v>
      </c>
      <c r="Z116" s="161">
        <v>0</v>
      </c>
      <c r="AA116" s="161">
        <v>1767.6</v>
      </c>
      <c r="AB116" s="161">
        <v>146.05000000000001</v>
      </c>
      <c r="AC116" s="161">
        <v>1767.6</v>
      </c>
      <c r="AD116" s="161">
        <v>180.72</v>
      </c>
      <c r="AE116" s="161">
        <v>0</v>
      </c>
      <c r="AF116" s="161">
        <v>414.88</v>
      </c>
      <c r="AG116" s="161">
        <v>0</v>
      </c>
      <c r="AH116" s="161">
        <v>0</v>
      </c>
      <c r="AI116" s="161">
        <v>0</v>
      </c>
      <c r="AJ116" s="161">
        <v>0</v>
      </c>
      <c r="AK116" s="161">
        <v>0</v>
      </c>
      <c r="AL116" s="161">
        <v>0</v>
      </c>
      <c r="AM116" s="161">
        <v>0</v>
      </c>
      <c r="AN116" s="161">
        <v>0</v>
      </c>
      <c r="AO116" s="161">
        <v>0</v>
      </c>
      <c r="AP116" s="161">
        <v>0</v>
      </c>
      <c r="AQ116" s="161">
        <v>0</v>
      </c>
      <c r="AR116" s="161">
        <v>0</v>
      </c>
      <c r="AS116" s="161">
        <v>0</v>
      </c>
      <c r="AT116" s="161">
        <v>2509.25</v>
      </c>
      <c r="AU116" s="161">
        <v>14959.25</v>
      </c>
      <c r="AV116" s="161">
        <v>133.16</v>
      </c>
      <c r="AW116" s="161">
        <v>285.43</v>
      </c>
      <c r="AX116" s="161">
        <v>789.21</v>
      </c>
      <c r="AY116" s="161">
        <v>152.19</v>
      </c>
      <c r="AZ116" s="161">
        <v>349.37</v>
      </c>
      <c r="BA116" s="161">
        <v>456.55</v>
      </c>
      <c r="BB116" s="161">
        <v>1207.8</v>
      </c>
      <c r="BC116" s="161">
        <v>380.47</v>
      </c>
      <c r="BD116" s="161">
        <v>76.09</v>
      </c>
      <c r="BE116" s="161">
        <v>0</v>
      </c>
      <c r="BF116" s="161">
        <v>2622.47</v>
      </c>
    </row>
    <row r="117" spans="1:58" x14ac:dyDescent="0.25">
      <c r="A117" s="162" t="s">
        <v>253</v>
      </c>
      <c r="B117" s="275" t="s">
        <v>438</v>
      </c>
      <c r="C117" s="275" t="s">
        <v>439</v>
      </c>
      <c r="D117" s="161" t="s">
        <v>254</v>
      </c>
      <c r="E117" s="161">
        <v>29679</v>
      </c>
      <c r="F117" s="161">
        <v>1518.56</v>
      </c>
      <c r="G117" s="161">
        <v>1090.46</v>
      </c>
      <c r="H117" s="161">
        <v>5342.22</v>
      </c>
      <c r="I117" s="161">
        <v>4946.5</v>
      </c>
      <c r="J117" s="161">
        <v>0</v>
      </c>
      <c r="K117" s="161">
        <v>7914.4</v>
      </c>
      <c r="L117" s="161">
        <v>2300</v>
      </c>
      <c r="M117" s="161">
        <v>1200</v>
      </c>
      <c r="N117" s="161">
        <v>1200</v>
      </c>
      <c r="O117" s="161">
        <v>9093.82</v>
      </c>
      <c r="P117" s="161">
        <v>1300</v>
      </c>
      <c r="Q117" s="161">
        <v>0</v>
      </c>
      <c r="R117" s="161">
        <v>65584.960000000006</v>
      </c>
      <c r="S117" s="161">
        <v>225.28</v>
      </c>
      <c r="T117" s="161">
        <v>405.5</v>
      </c>
      <c r="U117" s="161">
        <v>330.86</v>
      </c>
      <c r="V117" s="161">
        <v>0</v>
      </c>
      <c r="W117" s="161">
        <v>0</v>
      </c>
      <c r="X117" s="161">
        <v>0</v>
      </c>
      <c r="Y117" s="161">
        <v>0</v>
      </c>
      <c r="Z117" s="161">
        <v>0</v>
      </c>
      <c r="AA117" s="161">
        <v>12040.39</v>
      </c>
      <c r="AB117" s="161">
        <v>1690.52</v>
      </c>
      <c r="AC117" s="161">
        <v>12040.39</v>
      </c>
      <c r="AD117" s="161">
        <v>961.64</v>
      </c>
      <c r="AE117" s="161">
        <v>0</v>
      </c>
      <c r="AF117" s="161">
        <v>414.88</v>
      </c>
      <c r="AG117" s="161">
        <v>0</v>
      </c>
      <c r="AH117" s="161">
        <v>0</v>
      </c>
      <c r="AI117" s="161">
        <v>0</v>
      </c>
      <c r="AJ117" s="161">
        <v>0</v>
      </c>
      <c r="AK117" s="161">
        <v>0</v>
      </c>
      <c r="AL117" s="161">
        <v>0</v>
      </c>
      <c r="AM117" s="161">
        <v>0</v>
      </c>
      <c r="AN117" s="161">
        <v>0</v>
      </c>
      <c r="AO117" s="161">
        <v>0</v>
      </c>
      <c r="AP117" s="161">
        <v>0</v>
      </c>
      <c r="AQ117" s="161">
        <v>0</v>
      </c>
      <c r="AR117" s="161">
        <v>0</v>
      </c>
      <c r="AS117" s="161">
        <v>0</v>
      </c>
      <c r="AT117" s="161">
        <v>15107.43</v>
      </c>
      <c r="AU117" s="161">
        <v>50477.53</v>
      </c>
      <c r="AV117" s="161">
        <v>630.77</v>
      </c>
      <c r="AW117" s="161">
        <v>1528.64</v>
      </c>
      <c r="AX117" s="161">
        <v>1577.19</v>
      </c>
      <c r="AY117" s="161">
        <v>720.89</v>
      </c>
      <c r="AZ117" s="161">
        <v>1311.7</v>
      </c>
      <c r="BA117" s="161">
        <v>2162.66</v>
      </c>
      <c r="BB117" s="161">
        <v>3736.6</v>
      </c>
      <c r="BC117" s="161">
        <v>1802.22</v>
      </c>
      <c r="BD117" s="161">
        <v>360.45</v>
      </c>
      <c r="BE117" s="161">
        <v>0</v>
      </c>
      <c r="BF117" s="161">
        <v>10094.52</v>
      </c>
    </row>
    <row r="118" spans="1:58" x14ac:dyDescent="0.25">
      <c r="A118" s="162" t="s">
        <v>255</v>
      </c>
      <c r="B118" s="275" t="s">
        <v>434</v>
      </c>
      <c r="C118" s="275" t="s">
        <v>435</v>
      </c>
      <c r="D118" s="161" t="s">
        <v>256</v>
      </c>
      <c r="E118" s="161">
        <v>20362.8</v>
      </c>
      <c r="F118" s="161">
        <v>1426.72</v>
      </c>
      <c r="G118" s="161">
        <v>791.66</v>
      </c>
      <c r="H118" s="161">
        <v>3258.04</v>
      </c>
      <c r="I118" s="161">
        <v>3393.8</v>
      </c>
      <c r="J118" s="161">
        <v>0</v>
      </c>
      <c r="K118" s="161">
        <v>5430.08</v>
      </c>
      <c r="L118" s="161">
        <v>2300</v>
      </c>
      <c r="M118" s="161">
        <v>1200</v>
      </c>
      <c r="N118" s="161">
        <v>1200</v>
      </c>
      <c r="O118" s="161">
        <v>5536.72</v>
      </c>
      <c r="P118" s="161">
        <v>1300</v>
      </c>
      <c r="Q118" s="161">
        <v>0</v>
      </c>
      <c r="R118" s="161">
        <v>46199.82</v>
      </c>
      <c r="S118" s="161">
        <v>154.57</v>
      </c>
      <c r="T118" s="161">
        <v>278.22000000000003</v>
      </c>
      <c r="U118" s="161">
        <v>214.9</v>
      </c>
      <c r="V118" s="161">
        <v>0</v>
      </c>
      <c r="W118" s="161">
        <v>0</v>
      </c>
      <c r="X118" s="161">
        <v>0</v>
      </c>
      <c r="Y118" s="161">
        <v>0</v>
      </c>
      <c r="Z118" s="161">
        <v>0</v>
      </c>
      <c r="AA118" s="161">
        <v>7354.17</v>
      </c>
      <c r="AB118" s="161">
        <v>1159.8699999999999</v>
      </c>
      <c r="AC118" s="161">
        <v>7354.17</v>
      </c>
      <c r="AD118" s="161">
        <v>647.69000000000005</v>
      </c>
      <c r="AE118" s="161">
        <v>0</v>
      </c>
      <c r="AF118" s="161">
        <v>414.88</v>
      </c>
      <c r="AG118" s="161">
        <v>0</v>
      </c>
      <c r="AH118" s="161">
        <v>0</v>
      </c>
      <c r="AI118" s="161">
        <v>1032</v>
      </c>
      <c r="AJ118" s="161">
        <v>0</v>
      </c>
      <c r="AK118" s="161">
        <v>0</v>
      </c>
      <c r="AL118" s="161">
        <v>0</v>
      </c>
      <c r="AM118" s="161">
        <v>0</v>
      </c>
      <c r="AN118" s="161">
        <v>0</v>
      </c>
      <c r="AO118" s="161">
        <v>0</v>
      </c>
      <c r="AP118" s="161">
        <v>0</v>
      </c>
      <c r="AQ118" s="161">
        <v>0</v>
      </c>
      <c r="AR118" s="161">
        <v>634</v>
      </c>
      <c r="AS118" s="161">
        <v>0</v>
      </c>
      <c r="AT118" s="161">
        <v>11242.61</v>
      </c>
      <c r="AU118" s="161">
        <v>34957.21</v>
      </c>
      <c r="AV118" s="161">
        <v>432.78</v>
      </c>
      <c r="AW118" s="161">
        <v>1048.81</v>
      </c>
      <c r="AX118" s="161">
        <v>1254.74</v>
      </c>
      <c r="AY118" s="161">
        <v>494.61</v>
      </c>
      <c r="AZ118" s="161">
        <v>923.99</v>
      </c>
      <c r="BA118" s="161">
        <v>1483.82</v>
      </c>
      <c r="BB118" s="161">
        <v>2736.33</v>
      </c>
      <c r="BC118" s="161">
        <v>1236.51</v>
      </c>
      <c r="BD118" s="161">
        <v>247.3</v>
      </c>
      <c r="BE118" s="161">
        <v>0</v>
      </c>
      <c r="BF118" s="161">
        <v>7122.56</v>
      </c>
    </row>
    <row r="119" spans="1:58" x14ac:dyDescent="0.25">
      <c r="A119" s="162" t="s">
        <v>355</v>
      </c>
      <c r="B119" s="275" t="s">
        <v>434</v>
      </c>
      <c r="C119" s="275" t="s">
        <v>435</v>
      </c>
      <c r="D119" s="161" t="s">
        <v>356</v>
      </c>
      <c r="E119" s="161">
        <v>6947.1</v>
      </c>
      <c r="F119" s="161">
        <v>486.76</v>
      </c>
      <c r="G119" s="161">
        <v>270.08</v>
      </c>
      <c r="H119" s="161">
        <v>0</v>
      </c>
      <c r="I119" s="161">
        <v>1157.8499999999999</v>
      </c>
      <c r="J119" s="161">
        <v>0</v>
      </c>
      <c r="K119" s="161">
        <v>1852.56</v>
      </c>
      <c r="L119" s="161">
        <v>0</v>
      </c>
      <c r="M119" s="161">
        <v>0</v>
      </c>
      <c r="N119" s="161">
        <v>0</v>
      </c>
      <c r="O119" s="161">
        <v>0</v>
      </c>
      <c r="P119" s="161">
        <v>0</v>
      </c>
      <c r="Q119" s="161">
        <v>0</v>
      </c>
      <c r="R119" s="161">
        <v>10714.35</v>
      </c>
      <c r="S119" s="161">
        <v>0</v>
      </c>
      <c r="T119" s="161">
        <v>0</v>
      </c>
      <c r="U119" s="161">
        <v>0</v>
      </c>
      <c r="V119" s="161">
        <v>0</v>
      </c>
      <c r="W119" s="161">
        <v>7780.22</v>
      </c>
      <c r="X119" s="161">
        <v>0</v>
      </c>
      <c r="Y119" s="161">
        <v>0</v>
      </c>
      <c r="Z119" s="161">
        <v>0</v>
      </c>
      <c r="AA119" s="161">
        <v>651.24</v>
      </c>
      <c r="AB119" s="161">
        <v>5.69</v>
      </c>
      <c r="AC119" s="161">
        <v>651.24</v>
      </c>
      <c r="AD119" s="161">
        <v>0</v>
      </c>
      <c r="AE119" s="161">
        <v>0</v>
      </c>
      <c r="AF119" s="161">
        <v>0</v>
      </c>
      <c r="AG119" s="161">
        <v>0</v>
      </c>
      <c r="AH119" s="161">
        <v>0</v>
      </c>
      <c r="AI119" s="161">
        <v>0</v>
      </c>
      <c r="AJ119" s="161">
        <v>0</v>
      </c>
      <c r="AK119" s="161">
        <v>0</v>
      </c>
      <c r="AL119" s="161">
        <v>0</v>
      </c>
      <c r="AM119" s="161">
        <v>0</v>
      </c>
      <c r="AN119" s="161">
        <v>0</v>
      </c>
      <c r="AO119" s="161">
        <v>0</v>
      </c>
      <c r="AP119" s="161">
        <v>0</v>
      </c>
      <c r="AQ119" s="161">
        <v>0</v>
      </c>
      <c r="AR119" s="161">
        <v>0</v>
      </c>
      <c r="AS119" s="161">
        <v>0</v>
      </c>
      <c r="AT119" s="161">
        <v>8437.15</v>
      </c>
      <c r="AU119" s="161">
        <v>2277.1999999999998</v>
      </c>
      <c r="AV119" s="161">
        <v>0</v>
      </c>
      <c r="AW119" s="161">
        <v>0</v>
      </c>
      <c r="AX119" s="161">
        <v>656.05</v>
      </c>
      <c r="AY119" s="161">
        <v>0</v>
      </c>
      <c r="AZ119" s="161">
        <v>214.29</v>
      </c>
      <c r="BA119" s="161">
        <v>0</v>
      </c>
      <c r="BB119" s="161">
        <v>656.05</v>
      </c>
      <c r="BC119" s="161">
        <v>0</v>
      </c>
      <c r="BD119" s="161">
        <v>0</v>
      </c>
      <c r="BE119" s="161">
        <v>0</v>
      </c>
      <c r="BF119" s="161">
        <v>870.34</v>
      </c>
    </row>
    <row r="120" spans="1:58" x14ac:dyDescent="0.25">
      <c r="A120" s="162" t="s">
        <v>257</v>
      </c>
      <c r="B120" s="275" t="s">
        <v>434</v>
      </c>
      <c r="C120" s="275" t="s">
        <v>435</v>
      </c>
      <c r="D120" s="161" t="s">
        <v>258</v>
      </c>
      <c r="E120" s="161">
        <v>20884.8</v>
      </c>
      <c r="F120" s="161">
        <v>1518.56</v>
      </c>
      <c r="G120" s="161">
        <v>834</v>
      </c>
      <c r="H120" s="161">
        <v>3759.26</v>
      </c>
      <c r="I120" s="161">
        <v>3480.8</v>
      </c>
      <c r="J120" s="161">
        <v>0</v>
      </c>
      <c r="K120" s="161">
        <v>5569.28</v>
      </c>
      <c r="L120" s="161">
        <v>2300</v>
      </c>
      <c r="M120" s="161">
        <v>1200</v>
      </c>
      <c r="N120" s="161">
        <v>1200</v>
      </c>
      <c r="O120" s="161">
        <v>5701.57</v>
      </c>
      <c r="P120" s="161">
        <v>1300</v>
      </c>
      <c r="Q120" s="161">
        <v>0</v>
      </c>
      <c r="R120" s="161">
        <v>47748.27</v>
      </c>
      <c r="S120" s="161">
        <v>158.53</v>
      </c>
      <c r="T120" s="161">
        <v>285.35000000000002</v>
      </c>
      <c r="U120" s="161">
        <v>221.39</v>
      </c>
      <c r="V120" s="161">
        <v>0</v>
      </c>
      <c r="W120" s="161">
        <v>0</v>
      </c>
      <c r="X120" s="161">
        <v>0</v>
      </c>
      <c r="Y120" s="161">
        <v>0</v>
      </c>
      <c r="Z120" s="161">
        <v>0</v>
      </c>
      <c r="AA120" s="161">
        <v>7737.44</v>
      </c>
      <c r="AB120" s="161">
        <v>1189.5999999999999</v>
      </c>
      <c r="AC120" s="161">
        <v>7737.44</v>
      </c>
      <c r="AD120" s="161">
        <v>665.27</v>
      </c>
      <c r="AE120" s="161">
        <v>0</v>
      </c>
      <c r="AF120" s="161">
        <v>414.88</v>
      </c>
      <c r="AG120" s="161">
        <v>0</v>
      </c>
      <c r="AH120" s="161">
        <v>0</v>
      </c>
      <c r="AI120" s="161">
        <v>0</v>
      </c>
      <c r="AJ120" s="161">
        <v>0</v>
      </c>
      <c r="AK120" s="161">
        <v>0</v>
      </c>
      <c r="AL120" s="161">
        <v>0</v>
      </c>
      <c r="AM120" s="161">
        <v>0</v>
      </c>
      <c r="AN120" s="161">
        <v>0</v>
      </c>
      <c r="AO120" s="161">
        <v>0</v>
      </c>
      <c r="AP120" s="161">
        <v>0</v>
      </c>
      <c r="AQ120" s="161">
        <v>0</v>
      </c>
      <c r="AR120" s="161">
        <v>3168</v>
      </c>
      <c r="AS120" s="161">
        <v>0</v>
      </c>
      <c r="AT120" s="161">
        <v>13175.19</v>
      </c>
      <c r="AU120" s="161">
        <v>34573.08</v>
      </c>
      <c r="AV120" s="161">
        <v>443.88</v>
      </c>
      <c r="AW120" s="161">
        <v>1075.7</v>
      </c>
      <c r="AX120" s="161">
        <v>1272.81</v>
      </c>
      <c r="AY120" s="161">
        <v>507.28</v>
      </c>
      <c r="AZ120" s="161">
        <v>954.97</v>
      </c>
      <c r="BA120" s="161">
        <v>1521.85</v>
      </c>
      <c r="BB120" s="161">
        <v>2792.39</v>
      </c>
      <c r="BC120" s="161">
        <v>1268.21</v>
      </c>
      <c r="BD120" s="161">
        <v>253.64</v>
      </c>
      <c r="BE120" s="161">
        <v>0</v>
      </c>
      <c r="BF120" s="161">
        <v>7298.34</v>
      </c>
    </row>
    <row r="121" spans="1:58" x14ac:dyDescent="0.25">
      <c r="A121" s="162" t="s">
        <v>259</v>
      </c>
      <c r="B121" s="275" t="s">
        <v>434</v>
      </c>
      <c r="C121" s="275" t="s">
        <v>435</v>
      </c>
      <c r="D121" s="161" t="s">
        <v>260</v>
      </c>
      <c r="E121" s="161">
        <v>20884.8</v>
      </c>
      <c r="F121" s="161">
        <v>1518.56</v>
      </c>
      <c r="G121" s="161">
        <v>834</v>
      </c>
      <c r="H121" s="161">
        <v>4594.66</v>
      </c>
      <c r="I121" s="161">
        <v>3480.8</v>
      </c>
      <c r="J121" s="161">
        <v>0</v>
      </c>
      <c r="K121" s="161">
        <v>5569.28</v>
      </c>
      <c r="L121" s="161">
        <v>2300</v>
      </c>
      <c r="M121" s="161">
        <v>1200</v>
      </c>
      <c r="N121" s="161">
        <v>1200</v>
      </c>
      <c r="O121" s="161">
        <v>5701.57</v>
      </c>
      <c r="P121" s="161">
        <v>1300</v>
      </c>
      <c r="Q121" s="161">
        <v>0</v>
      </c>
      <c r="R121" s="161">
        <v>48583.67</v>
      </c>
      <c r="S121" s="161">
        <v>158.53</v>
      </c>
      <c r="T121" s="161">
        <v>285.35000000000002</v>
      </c>
      <c r="U121" s="161">
        <v>221.39</v>
      </c>
      <c r="V121" s="161">
        <v>0</v>
      </c>
      <c r="W121" s="161">
        <v>0</v>
      </c>
      <c r="X121" s="161">
        <v>6916.28</v>
      </c>
      <c r="Y121" s="161">
        <v>0</v>
      </c>
      <c r="Z121" s="161">
        <v>0</v>
      </c>
      <c r="AA121" s="161">
        <v>7961</v>
      </c>
      <c r="AB121" s="161">
        <v>1189.5999999999999</v>
      </c>
      <c r="AC121" s="161">
        <v>7961</v>
      </c>
      <c r="AD121" s="161">
        <v>665.27</v>
      </c>
      <c r="AE121" s="161">
        <v>0</v>
      </c>
      <c r="AF121" s="161">
        <v>414.88</v>
      </c>
      <c r="AG121" s="161">
        <v>0</v>
      </c>
      <c r="AH121" s="161">
        <v>0</v>
      </c>
      <c r="AI121" s="161">
        <v>1718.96</v>
      </c>
      <c r="AJ121" s="161">
        <v>0</v>
      </c>
      <c r="AK121" s="161">
        <v>0</v>
      </c>
      <c r="AL121" s="161">
        <v>0</v>
      </c>
      <c r="AM121" s="161">
        <v>0</v>
      </c>
      <c r="AN121" s="161">
        <v>0</v>
      </c>
      <c r="AO121" s="161">
        <v>0</v>
      </c>
      <c r="AP121" s="161">
        <v>11174.24</v>
      </c>
      <c r="AQ121" s="161">
        <v>0</v>
      </c>
      <c r="AR121" s="161">
        <v>0</v>
      </c>
      <c r="AS121" s="161">
        <v>0</v>
      </c>
      <c r="AT121" s="161">
        <v>30040.23</v>
      </c>
      <c r="AU121" s="161">
        <v>18543.439999999999</v>
      </c>
      <c r="AV121" s="161">
        <v>443.88</v>
      </c>
      <c r="AW121" s="161">
        <v>1075.7</v>
      </c>
      <c r="AX121" s="161">
        <v>1272.81</v>
      </c>
      <c r="AY121" s="161">
        <v>507.28</v>
      </c>
      <c r="AZ121" s="161">
        <v>971.67</v>
      </c>
      <c r="BA121" s="161">
        <v>1521.85</v>
      </c>
      <c r="BB121" s="161">
        <v>2792.39</v>
      </c>
      <c r="BC121" s="161">
        <v>1268.21</v>
      </c>
      <c r="BD121" s="161">
        <v>253.64</v>
      </c>
      <c r="BE121" s="161">
        <v>0</v>
      </c>
      <c r="BF121" s="161">
        <v>7315.04</v>
      </c>
    </row>
    <row r="122" spans="1:58" x14ac:dyDescent="0.25">
      <c r="A122" s="162" t="s">
        <v>261</v>
      </c>
      <c r="B122" s="275" t="s">
        <v>434</v>
      </c>
      <c r="C122" s="275" t="s">
        <v>435</v>
      </c>
      <c r="D122" s="161" t="s">
        <v>262</v>
      </c>
      <c r="E122" s="161">
        <v>20884.8</v>
      </c>
      <c r="F122" s="161">
        <v>1518.56</v>
      </c>
      <c r="G122" s="161">
        <v>834</v>
      </c>
      <c r="H122" s="161">
        <v>4594.66</v>
      </c>
      <c r="I122" s="161">
        <v>3480.8</v>
      </c>
      <c r="J122" s="161">
        <v>0</v>
      </c>
      <c r="K122" s="161">
        <v>5569.28</v>
      </c>
      <c r="L122" s="161">
        <v>2300</v>
      </c>
      <c r="M122" s="161">
        <v>1200</v>
      </c>
      <c r="N122" s="161">
        <v>1200</v>
      </c>
      <c r="O122" s="161">
        <v>5701.57</v>
      </c>
      <c r="P122" s="161">
        <v>1300</v>
      </c>
      <c r="Q122" s="161">
        <v>0</v>
      </c>
      <c r="R122" s="161">
        <v>48583.67</v>
      </c>
      <c r="S122" s="161">
        <v>158.53</v>
      </c>
      <c r="T122" s="161">
        <v>285.35000000000002</v>
      </c>
      <c r="U122" s="161">
        <v>221.39</v>
      </c>
      <c r="V122" s="161">
        <v>0</v>
      </c>
      <c r="W122" s="161">
        <v>0</v>
      </c>
      <c r="X122" s="161">
        <v>0</v>
      </c>
      <c r="Y122" s="161">
        <v>0</v>
      </c>
      <c r="Z122" s="161">
        <v>0</v>
      </c>
      <c r="AA122" s="161">
        <v>7961</v>
      </c>
      <c r="AB122" s="161">
        <v>1189.5999999999999</v>
      </c>
      <c r="AC122" s="161">
        <v>7961</v>
      </c>
      <c r="AD122" s="161">
        <v>665.27</v>
      </c>
      <c r="AE122" s="161">
        <v>0</v>
      </c>
      <c r="AF122" s="161">
        <v>414.88</v>
      </c>
      <c r="AG122" s="161">
        <v>0</v>
      </c>
      <c r="AH122" s="161">
        <v>0</v>
      </c>
      <c r="AI122" s="161">
        <v>0</v>
      </c>
      <c r="AJ122" s="161">
        <v>0</v>
      </c>
      <c r="AK122" s="161">
        <v>0</v>
      </c>
      <c r="AL122" s="161">
        <v>0</v>
      </c>
      <c r="AM122" s="161">
        <v>0</v>
      </c>
      <c r="AN122" s="161">
        <v>0</v>
      </c>
      <c r="AO122" s="161">
        <v>0</v>
      </c>
      <c r="AP122" s="161">
        <v>0</v>
      </c>
      <c r="AQ122" s="161">
        <v>0</v>
      </c>
      <c r="AR122" s="161">
        <v>3168</v>
      </c>
      <c r="AS122" s="161">
        <v>0</v>
      </c>
      <c r="AT122" s="161">
        <v>13398.75</v>
      </c>
      <c r="AU122" s="161">
        <v>35184.92</v>
      </c>
      <c r="AV122" s="161">
        <v>443.88</v>
      </c>
      <c r="AW122" s="161">
        <v>1075.7</v>
      </c>
      <c r="AX122" s="161">
        <v>1272.81</v>
      </c>
      <c r="AY122" s="161">
        <v>507.28</v>
      </c>
      <c r="AZ122" s="161">
        <v>971.67</v>
      </c>
      <c r="BA122" s="161">
        <v>1521.85</v>
      </c>
      <c r="BB122" s="161">
        <v>2792.39</v>
      </c>
      <c r="BC122" s="161">
        <v>1268.21</v>
      </c>
      <c r="BD122" s="161">
        <v>253.64</v>
      </c>
      <c r="BE122" s="161">
        <v>0</v>
      </c>
      <c r="BF122" s="161">
        <v>7315.04</v>
      </c>
    </row>
    <row r="123" spans="1:58" x14ac:dyDescent="0.25">
      <c r="A123" s="162" t="s">
        <v>263</v>
      </c>
      <c r="B123" s="275" t="s">
        <v>434</v>
      </c>
      <c r="C123" s="275" t="s">
        <v>435</v>
      </c>
      <c r="D123" s="161" t="s">
        <v>264</v>
      </c>
      <c r="E123" s="161">
        <v>10964.4</v>
      </c>
      <c r="F123" s="161">
        <v>768.22</v>
      </c>
      <c r="G123" s="161">
        <v>426.26</v>
      </c>
      <c r="H123" s="161">
        <v>2412.16</v>
      </c>
      <c r="I123" s="161">
        <v>1827.4</v>
      </c>
      <c r="J123" s="161">
        <v>0</v>
      </c>
      <c r="K123" s="161">
        <v>2923.84</v>
      </c>
      <c r="L123" s="161">
        <v>2300</v>
      </c>
      <c r="M123" s="161">
        <v>1200</v>
      </c>
      <c r="N123" s="161">
        <v>1200</v>
      </c>
      <c r="O123" s="161">
        <v>1798.93</v>
      </c>
      <c r="P123" s="161">
        <v>1300</v>
      </c>
      <c r="Q123" s="161">
        <v>0</v>
      </c>
      <c r="R123" s="161">
        <v>27121.21</v>
      </c>
      <c r="S123" s="161">
        <v>83.23</v>
      </c>
      <c r="T123" s="161">
        <v>149.81</v>
      </c>
      <c r="U123" s="161">
        <v>97.89</v>
      </c>
      <c r="V123" s="161">
        <v>0</v>
      </c>
      <c r="W123" s="161">
        <v>0</v>
      </c>
      <c r="X123" s="161">
        <v>0</v>
      </c>
      <c r="Y123" s="161">
        <v>0</v>
      </c>
      <c r="Z123" s="161">
        <v>0</v>
      </c>
      <c r="AA123" s="161">
        <v>3522.51</v>
      </c>
      <c r="AB123" s="161">
        <v>367.23</v>
      </c>
      <c r="AC123" s="161">
        <v>3522.51</v>
      </c>
      <c r="AD123" s="161">
        <v>330.93</v>
      </c>
      <c r="AE123" s="161">
        <v>0</v>
      </c>
      <c r="AF123" s="161">
        <v>414.88</v>
      </c>
      <c r="AG123" s="161">
        <v>0</v>
      </c>
      <c r="AH123" s="161">
        <v>0</v>
      </c>
      <c r="AI123" s="161">
        <v>0</v>
      </c>
      <c r="AJ123" s="161">
        <v>0</v>
      </c>
      <c r="AK123" s="161">
        <v>0</v>
      </c>
      <c r="AL123" s="161">
        <v>0</v>
      </c>
      <c r="AM123" s="161">
        <v>0</v>
      </c>
      <c r="AN123" s="161">
        <v>0</v>
      </c>
      <c r="AO123" s="161">
        <v>0</v>
      </c>
      <c r="AP123" s="161">
        <v>0</v>
      </c>
      <c r="AQ123" s="161">
        <v>0</v>
      </c>
      <c r="AR123" s="161">
        <v>2112</v>
      </c>
      <c r="AS123" s="161">
        <v>0</v>
      </c>
      <c r="AT123" s="161">
        <v>6747.55</v>
      </c>
      <c r="AU123" s="161">
        <v>20373.66</v>
      </c>
      <c r="AV123" s="161">
        <v>233.03</v>
      </c>
      <c r="AW123" s="161">
        <v>564.74</v>
      </c>
      <c r="AX123" s="161">
        <v>929.42</v>
      </c>
      <c r="AY123" s="161">
        <v>266.33</v>
      </c>
      <c r="AZ123" s="161">
        <v>542.41999999999996</v>
      </c>
      <c r="BA123" s="161">
        <v>798.96</v>
      </c>
      <c r="BB123" s="161">
        <v>1727.19</v>
      </c>
      <c r="BC123" s="161">
        <v>665.8</v>
      </c>
      <c r="BD123" s="161">
        <v>133.16</v>
      </c>
      <c r="BE123" s="161">
        <v>0</v>
      </c>
      <c r="BF123" s="161">
        <v>4133.8599999999997</v>
      </c>
    </row>
    <row r="124" spans="1:58" x14ac:dyDescent="0.25">
      <c r="A124" s="162" t="s">
        <v>265</v>
      </c>
      <c r="B124" s="275" t="s">
        <v>434</v>
      </c>
      <c r="C124" s="275" t="s">
        <v>435</v>
      </c>
      <c r="D124" s="161" t="s">
        <v>266</v>
      </c>
      <c r="E124" s="161">
        <v>8353.7999999999993</v>
      </c>
      <c r="F124" s="161">
        <v>585.32000000000005</v>
      </c>
      <c r="G124" s="161">
        <v>324.77999999999997</v>
      </c>
      <c r="H124" s="161">
        <v>1837.84</v>
      </c>
      <c r="I124" s="161">
        <v>1392.3</v>
      </c>
      <c r="J124" s="161">
        <v>0</v>
      </c>
      <c r="K124" s="161">
        <v>2227.6799999999998</v>
      </c>
      <c r="L124" s="161">
        <v>2300</v>
      </c>
      <c r="M124" s="161">
        <v>1200</v>
      </c>
      <c r="N124" s="161">
        <v>1200</v>
      </c>
      <c r="O124" s="161">
        <v>912.63</v>
      </c>
      <c r="P124" s="161">
        <v>1300</v>
      </c>
      <c r="Q124" s="161">
        <v>0</v>
      </c>
      <c r="R124" s="161">
        <v>21634.35</v>
      </c>
      <c r="S124" s="161">
        <v>63.41</v>
      </c>
      <c r="T124" s="161">
        <v>114.14</v>
      </c>
      <c r="U124" s="161">
        <v>65.400000000000006</v>
      </c>
      <c r="V124" s="161">
        <v>0</v>
      </c>
      <c r="W124" s="161">
        <v>0</v>
      </c>
      <c r="X124" s="161">
        <v>3636.68</v>
      </c>
      <c r="Y124" s="161">
        <v>0</v>
      </c>
      <c r="Z124" s="161">
        <v>0</v>
      </c>
      <c r="AA124" s="161">
        <v>2499.21</v>
      </c>
      <c r="AB124" s="161">
        <v>242.37</v>
      </c>
      <c r="AC124" s="161">
        <v>2499.21</v>
      </c>
      <c r="AD124" s="161">
        <v>242.95</v>
      </c>
      <c r="AE124" s="161">
        <v>0</v>
      </c>
      <c r="AF124" s="161">
        <v>414.88</v>
      </c>
      <c r="AG124" s="161">
        <v>0</v>
      </c>
      <c r="AH124" s="161">
        <v>0</v>
      </c>
      <c r="AI124" s="161">
        <v>0</v>
      </c>
      <c r="AJ124" s="161">
        <v>0</v>
      </c>
      <c r="AK124" s="161">
        <v>0</v>
      </c>
      <c r="AL124" s="161">
        <v>0</v>
      </c>
      <c r="AM124" s="161">
        <v>0</v>
      </c>
      <c r="AN124" s="161">
        <v>0</v>
      </c>
      <c r="AO124" s="161">
        <v>0</v>
      </c>
      <c r="AP124" s="161">
        <v>0</v>
      </c>
      <c r="AQ124" s="161">
        <v>0</v>
      </c>
      <c r="AR124" s="161">
        <v>0</v>
      </c>
      <c r="AS124" s="161">
        <v>0</v>
      </c>
      <c r="AT124" s="161">
        <v>7036.09</v>
      </c>
      <c r="AU124" s="161">
        <v>14598.26</v>
      </c>
      <c r="AV124" s="161">
        <v>177.55</v>
      </c>
      <c r="AW124" s="161">
        <v>401.04</v>
      </c>
      <c r="AX124" s="161">
        <v>839.06</v>
      </c>
      <c r="AY124" s="161">
        <v>202.91</v>
      </c>
      <c r="AZ124" s="161">
        <v>432.69</v>
      </c>
      <c r="BA124" s="161">
        <v>608.72</v>
      </c>
      <c r="BB124" s="161">
        <v>1417.65</v>
      </c>
      <c r="BC124" s="161">
        <v>507.27</v>
      </c>
      <c r="BD124" s="161">
        <v>101.45</v>
      </c>
      <c r="BE124" s="161">
        <v>0</v>
      </c>
      <c r="BF124" s="161">
        <v>3270.69</v>
      </c>
    </row>
    <row r="125" spans="1:58" x14ac:dyDescent="0.25">
      <c r="A125" s="162" t="s">
        <v>267</v>
      </c>
      <c r="B125" s="275" t="s">
        <v>434</v>
      </c>
      <c r="C125" s="275" t="s">
        <v>435</v>
      </c>
      <c r="D125" s="161" t="s">
        <v>268</v>
      </c>
      <c r="E125" s="161">
        <v>20884.8</v>
      </c>
      <c r="F125" s="161">
        <v>1518.56</v>
      </c>
      <c r="G125" s="161">
        <v>834</v>
      </c>
      <c r="H125" s="161">
        <v>4594.66</v>
      </c>
      <c r="I125" s="161">
        <v>3480.8</v>
      </c>
      <c r="J125" s="161">
        <v>0</v>
      </c>
      <c r="K125" s="161">
        <v>5569.28</v>
      </c>
      <c r="L125" s="161">
        <v>2300</v>
      </c>
      <c r="M125" s="161">
        <v>1200</v>
      </c>
      <c r="N125" s="161">
        <v>1200</v>
      </c>
      <c r="O125" s="161">
        <v>5701.57</v>
      </c>
      <c r="P125" s="161">
        <v>1300</v>
      </c>
      <c r="Q125" s="161">
        <v>0</v>
      </c>
      <c r="R125" s="161">
        <v>48583.67</v>
      </c>
      <c r="S125" s="161">
        <v>158.53</v>
      </c>
      <c r="T125" s="161">
        <v>285.35000000000002</v>
      </c>
      <c r="U125" s="161">
        <v>221.39</v>
      </c>
      <c r="V125" s="161">
        <v>0</v>
      </c>
      <c r="W125" s="161">
        <v>0</v>
      </c>
      <c r="X125" s="161">
        <v>2720.5</v>
      </c>
      <c r="Y125" s="161">
        <v>0</v>
      </c>
      <c r="Z125" s="161">
        <v>0</v>
      </c>
      <c r="AA125" s="161">
        <v>7961</v>
      </c>
      <c r="AB125" s="161">
        <v>1189.5999999999999</v>
      </c>
      <c r="AC125" s="161">
        <v>7961</v>
      </c>
      <c r="AD125" s="161">
        <v>665.27</v>
      </c>
      <c r="AE125" s="161">
        <v>0</v>
      </c>
      <c r="AF125" s="161">
        <v>414.88</v>
      </c>
      <c r="AG125" s="161">
        <v>0</v>
      </c>
      <c r="AH125" s="161">
        <v>0</v>
      </c>
      <c r="AI125" s="161">
        <v>0</v>
      </c>
      <c r="AJ125" s="161">
        <v>0</v>
      </c>
      <c r="AK125" s="161">
        <v>0</v>
      </c>
      <c r="AL125" s="161">
        <v>0</v>
      </c>
      <c r="AM125" s="161">
        <v>0</v>
      </c>
      <c r="AN125" s="161">
        <v>0</v>
      </c>
      <c r="AO125" s="161">
        <v>0</v>
      </c>
      <c r="AP125" s="161">
        <v>0</v>
      </c>
      <c r="AQ125" s="161">
        <v>0</v>
      </c>
      <c r="AR125" s="161">
        <v>0</v>
      </c>
      <c r="AS125" s="161">
        <v>0</v>
      </c>
      <c r="AT125" s="161">
        <v>12951.25</v>
      </c>
      <c r="AU125" s="161">
        <v>35632.42</v>
      </c>
      <c r="AV125" s="161">
        <v>443.88</v>
      </c>
      <c r="AW125" s="161">
        <v>1075.7</v>
      </c>
      <c r="AX125" s="161">
        <v>1272.81</v>
      </c>
      <c r="AY125" s="161">
        <v>507.28</v>
      </c>
      <c r="AZ125" s="161">
        <v>971.67</v>
      </c>
      <c r="BA125" s="161">
        <v>1521.85</v>
      </c>
      <c r="BB125" s="161">
        <v>2792.39</v>
      </c>
      <c r="BC125" s="161">
        <v>1268.21</v>
      </c>
      <c r="BD125" s="161">
        <v>253.64</v>
      </c>
      <c r="BE125" s="161">
        <v>0</v>
      </c>
      <c r="BF125" s="161">
        <v>7315.04</v>
      </c>
    </row>
    <row r="126" spans="1:58" x14ac:dyDescent="0.25">
      <c r="A126" s="162" t="s">
        <v>269</v>
      </c>
      <c r="B126" s="275" t="s">
        <v>434</v>
      </c>
      <c r="C126" s="275" t="s">
        <v>435</v>
      </c>
      <c r="D126" s="161" t="s">
        <v>270</v>
      </c>
      <c r="E126" s="161">
        <v>8353.7999999999993</v>
      </c>
      <c r="F126" s="161">
        <v>585.32000000000005</v>
      </c>
      <c r="G126" s="161">
        <v>324.77999999999997</v>
      </c>
      <c r="H126" s="161">
        <v>1837.84</v>
      </c>
      <c r="I126" s="161">
        <v>1392.3</v>
      </c>
      <c r="J126" s="161">
        <v>0</v>
      </c>
      <c r="K126" s="161">
        <v>2227.6799999999998</v>
      </c>
      <c r="L126" s="161">
        <v>2300</v>
      </c>
      <c r="M126" s="161">
        <v>1200</v>
      </c>
      <c r="N126" s="161">
        <v>1200</v>
      </c>
      <c r="O126" s="161">
        <v>912.63</v>
      </c>
      <c r="P126" s="161">
        <v>1300</v>
      </c>
      <c r="Q126" s="161">
        <v>0</v>
      </c>
      <c r="R126" s="161">
        <v>21634.35</v>
      </c>
      <c r="S126" s="161">
        <v>63.41</v>
      </c>
      <c r="T126" s="161">
        <v>114.14</v>
      </c>
      <c r="U126" s="161">
        <v>65.400000000000006</v>
      </c>
      <c r="V126" s="161">
        <v>0</v>
      </c>
      <c r="W126" s="161">
        <v>0</v>
      </c>
      <c r="X126" s="161">
        <v>0</v>
      </c>
      <c r="Y126" s="161">
        <v>0</v>
      </c>
      <c r="Z126" s="161">
        <v>0</v>
      </c>
      <c r="AA126" s="161">
        <v>2499.21</v>
      </c>
      <c r="AB126" s="161">
        <v>242.37</v>
      </c>
      <c r="AC126" s="161">
        <v>2499.21</v>
      </c>
      <c r="AD126" s="161">
        <v>242.95</v>
      </c>
      <c r="AE126" s="161">
        <v>0</v>
      </c>
      <c r="AF126" s="161">
        <v>414.88</v>
      </c>
      <c r="AG126" s="161">
        <v>0</v>
      </c>
      <c r="AH126" s="161">
        <v>0</v>
      </c>
      <c r="AI126" s="161">
        <v>0</v>
      </c>
      <c r="AJ126" s="161">
        <v>0</v>
      </c>
      <c r="AK126" s="161">
        <v>0</v>
      </c>
      <c r="AL126" s="161">
        <v>0</v>
      </c>
      <c r="AM126" s="161">
        <v>0</v>
      </c>
      <c r="AN126" s="161">
        <v>0</v>
      </c>
      <c r="AO126" s="161">
        <v>0</v>
      </c>
      <c r="AP126" s="161">
        <v>0</v>
      </c>
      <c r="AQ126" s="161">
        <v>0</v>
      </c>
      <c r="AR126" s="161">
        <v>0</v>
      </c>
      <c r="AS126" s="161">
        <v>0</v>
      </c>
      <c r="AT126" s="161">
        <v>3399.41</v>
      </c>
      <c r="AU126" s="161">
        <v>18234.939999999999</v>
      </c>
      <c r="AV126" s="161">
        <v>177.55</v>
      </c>
      <c r="AW126" s="161">
        <v>401.04</v>
      </c>
      <c r="AX126" s="161">
        <v>839.06</v>
      </c>
      <c r="AY126" s="161">
        <v>202.91</v>
      </c>
      <c r="AZ126" s="161">
        <v>432.69</v>
      </c>
      <c r="BA126" s="161">
        <v>608.72</v>
      </c>
      <c r="BB126" s="161">
        <v>1417.65</v>
      </c>
      <c r="BC126" s="161">
        <v>507.27</v>
      </c>
      <c r="BD126" s="161">
        <v>101.45</v>
      </c>
      <c r="BE126" s="161">
        <v>0</v>
      </c>
      <c r="BF126" s="161">
        <v>3270.69</v>
      </c>
    </row>
    <row r="127" spans="1:58" x14ac:dyDescent="0.25">
      <c r="A127" s="162" t="s">
        <v>271</v>
      </c>
      <c r="B127" s="275" t="s">
        <v>434</v>
      </c>
      <c r="C127" s="275" t="s">
        <v>435</v>
      </c>
      <c r="D127" s="161" t="s">
        <v>272</v>
      </c>
      <c r="E127" s="161">
        <v>20884.8</v>
      </c>
      <c r="F127" s="161">
        <v>1518.56</v>
      </c>
      <c r="G127" s="161">
        <v>834</v>
      </c>
      <c r="H127" s="161">
        <v>5430.04</v>
      </c>
      <c r="I127" s="161">
        <v>3480.8</v>
      </c>
      <c r="J127" s="161">
        <v>0</v>
      </c>
      <c r="K127" s="161">
        <v>5569.28</v>
      </c>
      <c r="L127" s="161">
        <v>2300</v>
      </c>
      <c r="M127" s="161">
        <v>1200</v>
      </c>
      <c r="N127" s="161">
        <v>1200</v>
      </c>
      <c r="O127" s="161">
        <v>1240.76</v>
      </c>
      <c r="P127" s="161">
        <v>1300</v>
      </c>
      <c r="Q127" s="161">
        <v>0</v>
      </c>
      <c r="R127" s="161">
        <v>44958.239999999998</v>
      </c>
      <c r="S127" s="161">
        <v>0</v>
      </c>
      <c r="T127" s="161">
        <v>0</v>
      </c>
      <c r="U127" s="161">
        <v>0</v>
      </c>
      <c r="V127" s="161">
        <v>0</v>
      </c>
      <c r="W127" s="161">
        <v>0</v>
      </c>
      <c r="X127" s="161">
        <v>6400.12</v>
      </c>
      <c r="Y127" s="161">
        <v>0</v>
      </c>
      <c r="Z127" s="161">
        <v>0</v>
      </c>
      <c r="AA127" s="161">
        <v>6952.41</v>
      </c>
      <c r="AB127" s="161">
        <v>106.93</v>
      </c>
      <c r="AC127" s="161">
        <v>6952.41</v>
      </c>
      <c r="AD127" s="161">
        <v>0</v>
      </c>
      <c r="AE127" s="161">
        <v>0</v>
      </c>
      <c r="AF127" s="161">
        <v>414.88</v>
      </c>
      <c r="AG127" s="161">
        <v>0</v>
      </c>
      <c r="AH127" s="161">
        <v>0</v>
      </c>
      <c r="AI127" s="161">
        <v>0</v>
      </c>
      <c r="AJ127" s="161">
        <v>0</v>
      </c>
      <c r="AK127" s="161">
        <v>0</v>
      </c>
      <c r="AL127" s="161">
        <v>0</v>
      </c>
      <c r="AM127" s="161">
        <v>0</v>
      </c>
      <c r="AN127" s="161">
        <v>0</v>
      </c>
      <c r="AO127" s="161">
        <v>0</v>
      </c>
      <c r="AP127" s="161">
        <v>0</v>
      </c>
      <c r="AQ127" s="161">
        <v>0</v>
      </c>
      <c r="AR127" s="161">
        <v>2112</v>
      </c>
      <c r="AS127" s="161">
        <v>0</v>
      </c>
      <c r="AT127" s="161">
        <v>15986.34</v>
      </c>
      <c r="AU127" s="161">
        <v>28971.9</v>
      </c>
      <c r="AV127" s="161">
        <v>0</v>
      </c>
      <c r="AW127" s="161">
        <v>0</v>
      </c>
      <c r="AX127" s="161">
        <v>656.05</v>
      </c>
      <c r="AY127" s="161">
        <v>0</v>
      </c>
      <c r="AZ127" s="161">
        <v>899.16</v>
      </c>
      <c r="BA127" s="161">
        <v>0</v>
      </c>
      <c r="BB127" s="161">
        <v>656.05</v>
      </c>
      <c r="BC127" s="161">
        <v>0</v>
      </c>
      <c r="BD127" s="161">
        <v>0</v>
      </c>
      <c r="BE127" s="161">
        <v>0</v>
      </c>
      <c r="BF127" s="161">
        <v>1555.21</v>
      </c>
    </row>
    <row r="128" spans="1:58" x14ac:dyDescent="0.25">
      <c r="A128" s="162" t="s">
        <v>275</v>
      </c>
      <c r="B128" s="275" t="s">
        <v>434</v>
      </c>
      <c r="C128" s="275" t="s">
        <v>435</v>
      </c>
      <c r="D128" s="161" t="s">
        <v>276</v>
      </c>
      <c r="E128" s="161">
        <v>14619.3</v>
      </c>
      <c r="F128" s="161">
        <v>1024.3</v>
      </c>
      <c r="G128" s="161">
        <v>568.36</v>
      </c>
      <c r="H128" s="161">
        <v>2631.48</v>
      </c>
      <c r="I128" s="161">
        <v>2436.5500000000002</v>
      </c>
      <c r="J128" s="161">
        <v>0</v>
      </c>
      <c r="K128" s="161">
        <v>3898.48</v>
      </c>
      <c r="L128" s="161">
        <v>2300</v>
      </c>
      <c r="M128" s="161">
        <v>1200</v>
      </c>
      <c r="N128" s="161">
        <v>1200</v>
      </c>
      <c r="O128" s="161">
        <v>3324.61</v>
      </c>
      <c r="P128" s="161">
        <v>1300</v>
      </c>
      <c r="Q128" s="161">
        <v>0</v>
      </c>
      <c r="R128" s="161">
        <v>34503.08</v>
      </c>
      <c r="S128" s="161">
        <v>110.96</v>
      </c>
      <c r="T128" s="161">
        <v>199.74</v>
      </c>
      <c r="U128" s="161">
        <v>143.4</v>
      </c>
      <c r="V128" s="161">
        <v>0</v>
      </c>
      <c r="W128" s="161">
        <v>0</v>
      </c>
      <c r="X128" s="161">
        <v>0</v>
      </c>
      <c r="Y128" s="161">
        <v>0</v>
      </c>
      <c r="Z128" s="161">
        <v>0</v>
      </c>
      <c r="AA128" s="161">
        <v>4963.88</v>
      </c>
      <c r="AB128" s="161">
        <v>698.61</v>
      </c>
      <c r="AC128" s="161">
        <v>4963.88</v>
      </c>
      <c r="AD128" s="161">
        <v>454.1</v>
      </c>
      <c r="AE128" s="161">
        <v>0</v>
      </c>
      <c r="AF128" s="161">
        <v>414.88</v>
      </c>
      <c r="AG128" s="161">
        <v>0</v>
      </c>
      <c r="AH128" s="161">
        <v>0</v>
      </c>
      <c r="AI128" s="161">
        <v>0</v>
      </c>
      <c r="AJ128" s="161">
        <v>0</v>
      </c>
      <c r="AK128" s="161">
        <v>0</v>
      </c>
      <c r="AL128" s="161">
        <v>0</v>
      </c>
      <c r="AM128" s="161">
        <v>0</v>
      </c>
      <c r="AN128" s="161">
        <v>0</v>
      </c>
      <c r="AO128" s="161">
        <v>0</v>
      </c>
      <c r="AP128" s="161">
        <v>0</v>
      </c>
      <c r="AQ128" s="161">
        <v>0</v>
      </c>
      <c r="AR128" s="161">
        <v>0</v>
      </c>
      <c r="AS128" s="161">
        <v>0</v>
      </c>
      <c r="AT128" s="161">
        <v>6531.47</v>
      </c>
      <c r="AU128" s="161">
        <v>27971.61</v>
      </c>
      <c r="AV128" s="161">
        <v>310.70999999999998</v>
      </c>
      <c r="AW128" s="161">
        <v>752.99</v>
      </c>
      <c r="AX128" s="161">
        <v>1055.95</v>
      </c>
      <c r="AY128" s="161">
        <v>355.1</v>
      </c>
      <c r="AZ128" s="161">
        <v>690.06</v>
      </c>
      <c r="BA128" s="161">
        <v>1065.3</v>
      </c>
      <c r="BB128" s="161">
        <v>2119.65</v>
      </c>
      <c r="BC128" s="161">
        <v>887.75</v>
      </c>
      <c r="BD128" s="161">
        <v>177.55</v>
      </c>
      <c r="BE128" s="161">
        <v>0</v>
      </c>
      <c r="BF128" s="161">
        <v>5295.41</v>
      </c>
    </row>
    <row r="129" spans="1:58" x14ac:dyDescent="0.25">
      <c r="A129" s="162" t="s">
        <v>277</v>
      </c>
      <c r="B129" s="275" t="s">
        <v>437</v>
      </c>
      <c r="C129" s="275" t="s">
        <v>436</v>
      </c>
      <c r="D129" s="161" t="s">
        <v>278</v>
      </c>
      <c r="E129" s="161">
        <v>11881.8</v>
      </c>
      <c r="F129" s="161">
        <v>731.64</v>
      </c>
      <c r="G129" s="161">
        <v>405.96</v>
      </c>
      <c r="H129" s="161">
        <v>2138.7199999999998</v>
      </c>
      <c r="I129" s="161">
        <v>1980.3</v>
      </c>
      <c r="J129" s="161">
        <v>0</v>
      </c>
      <c r="K129" s="161">
        <v>3168.48</v>
      </c>
      <c r="L129" s="161">
        <v>0</v>
      </c>
      <c r="M129" s="161">
        <v>0</v>
      </c>
      <c r="N129" s="161">
        <v>0</v>
      </c>
      <c r="O129" s="161">
        <v>2103.5500000000002</v>
      </c>
      <c r="P129" s="161">
        <v>0</v>
      </c>
      <c r="Q129" s="161">
        <v>0</v>
      </c>
      <c r="R129" s="161">
        <v>22410.45</v>
      </c>
      <c r="S129" s="161">
        <v>90.19</v>
      </c>
      <c r="T129" s="161">
        <v>162.34</v>
      </c>
      <c r="U129" s="161">
        <v>109.32</v>
      </c>
      <c r="V129" s="161">
        <v>0</v>
      </c>
      <c r="W129" s="161">
        <v>5868.44</v>
      </c>
      <c r="X129" s="161">
        <v>0</v>
      </c>
      <c r="Y129" s="161">
        <v>0</v>
      </c>
      <c r="Z129" s="161">
        <v>0</v>
      </c>
      <c r="AA129" s="161">
        <v>2466.1999999999998</v>
      </c>
      <c r="AB129" s="161">
        <v>506.96</v>
      </c>
      <c r="AC129" s="161">
        <v>2466.1999999999998</v>
      </c>
      <c r="AD129" s="161">
        <v>361.85</v>
      </c>
      <c r="AE129" s="161">
        <v>0</v>
      </c>
      <c r="AF129" s="161">
        <v>0</v>
      </c>
      <c r="AG129" s="161">
        <v>0</v>
      </c>
      <c r="AH129" s="161">
        <v>0</v>
      </c>
      <c r="AI129" s="161">
        <v>0</v>
      </c>
      <c r="AJ129" s="161">
        <v>0</v>
      </c>
      <c r="AK129" s="161">
        <v>0</v>
      </c>
      <c r="AL129" s="161">
        <v>0</v>
      </c>
      <c r="AM129" s="161">
        <v>0</v>
      </c>
      <c r="AN129" s="161">
        <v>0</v>
      </c>
      <c r="AO129" s="161">
        <v>0</v>
      </c>
      <c r="AP129" s="161">
        <v>0</v>
      </c>
      <c r="AQ129" s="161">
        <v>0</v>
      </c>
      <c r="AR129" s="161">
        <v>0</v>
      </c>
      <c r="AS129" s="161">
        <v>0</v>
      </c>
      <c r="AT129" s="161">
        <v>9203.4500000000007</v>
      </c>
      <c r="AU129" s="161">
        <v>13207</v>
      </c>
      <c r="AV129" s="161">
        <v>252.53</v>
      </c>
      <c r="AW129" s="161">
        <v>611.98</v>
      </c>
      <c r="AX129" s="161">
        <v>961.17</v>
      </c>
      <c r="AY129" s="161">
        <v>288.61</v>
      </c>
      <c r="AZ129" s="161">
        <v>448.21</v>
      </c>
      <c r="BA129" s="161">
        <v>865.81</v>
      </c>
      <c r="BB129" s="161">
        <v>1825.68</v>
      </c>
      <c r="BC129" s="161">
        <v>721.51</v>
      </c>
      <c r="BD129" s="161">
        <v>144.30000000000001</v>
      </c>
      <c r="BE129" s="161">
        <v>0</v>
      </c>
      <c r="BF129" s="161">
        <v>4294.12</v>
      </c>
    </row>
    <row r="130" spans="1:58" x14ac:dyDescent="0.25">
      <c r="A130" s="162" t="s">
        <v>279</v>
      </c>
      <c r="B130" s="275" t="s">
        <v>434</v>
      </c>
      <c r="C130" s="275" t="s">
        <v>435</v>
      </c>
      <c r="D130" s="161" t="s">
        <v>280</v>
      </c>
      <c r="E130" s="161">
        <v>8353.7999999999993</v>
      </c>
      <c r="F130" s="161">
        <v>585.32000000000005</v>
      </c>
      <c r="G130" s="161">
        <v>324.77999999999997</v>
      </c>
      <c r="H130" s="161">
        <v>0</v>
      </c>
      <c r="I130" s="161">
        <v>1392.3</v>
      </c>
      <c r="J130" s="161">
        <v>0</v>
      </c>
      <c r="K130" s="161">
        <v>2227.6799999999998</v>
      </c>
      <c r="L130" s="161">
        <v>0</v>
      </c>
      <c r="M130" s="161">
        <v>0</v>
      </c>
      <c r="N130" s="161">
        <v>0</v>
      </c>
      <c r="O130" s="161">
        <v>912.63</v>
      </c>
      <c r="P130" s="161">
        <v>0</v>
      </c>
      <c r="Q130" s="161">
        <v>0</v>
      </c>
      <c r="R130" s="161">
        <v>13796.51</v>
      </c>
      <c r="S130" s="161">
        <v>63.41</v>
      </c>
      <c r="T130" s="161">
        <v>114.14</v>
      </c>
      <c r="U130" s="161">
        <v>65.400000000000006</v>
      </c>
      <c r="V130" s="161">
        <v>0</v>
      </c>
      <c r="W130" s="161">
        <v>0</v>
      </c>
      <c r="X130" s="161">
        <v>0</v>
      </c>
      <c r="Y130" s="161">
        <v>0</v>
      </c>
      <c r="Z130" s="161">
        <v>0</v>
      </c>
      <c r="AA130" s="161">
        <v>1030.44</v>
      </c>
      <c r="AB130" s="161">
        <v>242.37</v>
      </c>
      <c r="AC130" s="161">
        <v>1030.44</v>
      </c>
      <c r="AD130" s="161">
        <v>242.95</v>
      </c>
      <c r="AE130" s="161">
        <v>0</v>
      </c>
      <c r="AF130" s="161">
        <v>0</v>
      </c>
      <c r="AG130" s="161">
        <v>0</v>
      </c>
      <c r="AH130" s="161">
        <v>0</v>
      </c>
      <c r="AI130" s="161">
        <v>0</v>
      </c>
      <c r="AJ130" s="161">
        <v>0</v>
      </c>
      <c r="AK130" s="161">
        <v>0</v>
      </c>
      <c r="AL130" s="161">
        <v>0</v>
      </c>
      <c r="AM130" s="161">
        <v>0</v>
      </c>
      <c r="AN130" s="161">
        <v>0</v>
      </c>
      <c r="AO130" s="161">
        <v>0</v>
      </c>
      <c r="AP130" s="161">
        <v>0</v>
      </c>
      <c r="AQ130" s="161">
        <v>0</v>
      </c>
      <c r="AR130" s="161">
        <v>0</v>
      </c>
      <c r="AS130" s="161">
        <v>0</v>
      </c>
      <c r="AT130" s="161">
        <v>1515.76</v>
      </c>
      <c r="AU130" s="161">
        <v>12280.75</v>
      </c>
      <c r="AV130" s="161">
        <v>177.55</v>
      </c>
      <c r="AW130" s="161">
        <v>401.04</v>
      </c>
      <c r="AX130" s="161">
        <v>839.06</v>
      </c>
      <c r="AY130" s="161">
        <v>202.91</v>
      </c>
      <c r="AZ130" s="161">
        <v>275.93</v>
      </c>
      <c r="BA130" s="161">
        <v>608.72</v>
      </c>
      <c r="BB130" s="161">
        <v>1417.65</v>
      </c>
      <c r="BC130" s="161">
        <v>507.27</v>
      </c>
      <c r="BD130" s="161">
        <v>101.45</v>
      </c>
      <c r="BE130" s="161">
        <v>0</v>
      </c>
      <c r="BF130" s="161">
        <v>3113.93</v>
      </c>
    </row>
    <row r="131" spans="1:58" x14ac:dyDescent="0.25">
      <c r="A131" s="162" t="s">
        <v>281</v>
      </c>
      <c r="B131" s="275" t="s">
        <v>434</v>
      </c>
      <c r="C131" s="275" t="s">
        <v>435</v>
      </c>
      <c r="D131" s="161" t="s">
        <v>282</v>
      </c>
      <c r="E131" s="161">
        <v>19318.5</v>
      </c>
      <c r="F131" s="161">
        <v>1353.56</v>
      </c>
      <c r="G131" s="161">
        <v>751.06</v>
      </c>
      <c r="H131" s="161">
        <v>3090.96</v>
      </c>
      <c r="I131" s="161">
        <v>3219.75</v>
      </c>
      <c r="J131" s="161">
        <v>0</v>
      </c>
      <c r="K131" s="161">
        <v>5151.6000000000004</v>
      </c>
      <c r="L131" s="161">
        <v>2300</v>
      </c>
      <c r="M131" s="161">
        <v>1200</v>
      </c>
      <c r="N131" s="161">
        <v>1200</v>
      </c>
      <c r="O131" s="161">
        <v>5206.9399999999996</v>
      </c>
      <c r="P131" s="161">
        <v>1300</v>
      </c>
      <c r="Q131" s="161">
        <v>0</v>
      </c>
      <c r="R131" s="161">
        <v>44092.37</v>
      </c>
      <c r="S131" s="161">
        <v>146.63</v>
      </c>
      <c r="T131" s="161">
        <v>263.95</v>
      </c>
      <c r="U131" s="161">
        <v>201.89</v>
      </c>
      <c r="V131" s="161">
        <v>0</v>
      </c>
      <c r="W131" s="161">
        <v>0</v>
      </c>
      <c r="X131" s="161">
        <v>0</v>
      </c>
      <c r="Y131" s="161">
        <v>0</v>
      </c>
      <c r="Z131" s="161">
        <v>0</v>
      </c>
      <c r="AA131" s="161">
        <v>6863.31</v>
      </c>
      <c r="AB131" s="161">
        <v>1100.3800000000001</v>
      </c>
      <c r="AC131" s="161">
        <v>6863.31</v>
      </c>
      <c r="AD131" s="161">
        <v>612.47</v>
      </c>
      <c r="AE131" s="161">
        <v>0</v>
      </c>
      <c r="AF131" s="161">
        <v>414.88</v>
      </c>
      <c r="AG131" s="161">
        <v>0</v>
      </c>
      <c r="AH131" s="161">
        <v>0</v>
      </c>
      <c r="AI131" s="161">
        <v>0</v>
      </c>
      <c r="AJ131" s="161">
        <v>0</v>
      </c>
      <c r="AK131" s="161">
        <v>0</v>
      </c>
      <c r="AL131" s="161">
        <v>0</v>
      </c>
      <c r="AM131" s="161">
        <v>0</v>
      </c>
      <c r="AN131" s="161">
        <v>0</v>
      </c>
      <c r="AO131" s="161">
        <v>0</v>
      </c>
      <c r="AP131" s="161">
        <v>0</v>
      </c>
      <c r="AQ131" s="161">
        <v>0</v>
      </c>
      <c r="AR131" s="161">
        <v>2112</v>
      </c>
      <c r="AS131" s="161">
        <v>0</v>
      </c>
      <c r="AT131" s="161">
        <v>11103.04</v>
      </c>
      <c r="AU131" s="161">
        <v>32989.33</v>
      </c>
      <c r="AV131" s="161">
        <v>410.58</v>
      </c>
      <c r="AW131" s="161">
        <v>995.01</v>
      </c>
      <c r="AX131" s="161">
        <v>1218.5999999999999</v>
      </c>
      <c r="AY131" s="161">
        <v>469.24</v>
      </c>
      <c r="AZ131" s="161">
        <v>881.85</v>
      </c>
      <c r="BA131" s="161">
        <v>1407.71</v>
      </c>
      <c r="BB131" s="161">
        <v>2624.19</v>
      </c>
      <c r="BC131" s="161">
        <v>1173.08</v>
      </c>
      <c r="BD131" s="161">
        <v>234.61</v>
      </c>
      <c r="BE131" s="161">
        <v>0</v>
      </c>
      <c r="BF131" s="161">
        <v>6790.68</v>
      </c>
    </row>
    <row r="132" spans="1:58" x14ac:dyDescent="0.25">
      <c r="A132" s="162" t="s">
        <v>283</v>
      </c>
      <c r="B132" s="275" t="s">
        <v>434</v>
      </c>
      <c r="C132" s="275" t="s">
        <v>435</v>
      </c>
      <c r="D132" s="161" t="s">
        <v>284</v>
      </c>
      <c r="E132" s="161">
        <v>6265.5</v>
      </c>
      <c r="F132" s="161">
        <v>439</v>
      </c>
      <c r="G132" s="161">
        <v>243.58</v>
      </c>
      <c r="H132" s="161">
        <v>1002.48</v>
      </c>
      <c r="I132" s="161">
        <v>1044.25</v>
      </c>
      <c r="J132" s="161">
        <v>0</v>
      </c>
      <c r="K132" s="161">
        <v>1670.8</v>
      </c>
      <c r="L132" s="161">
        <v>2300</v>
      </c>
      <c r="M132" s="161">
        <v>1200</v>
      </c>
      <c r="N132" s="161">
        <v>1200</v>
      </c>
      <c r="O132" s="161">
        <v>552.27</v>
      </c>
      <c r="P132" s="161">
        <v>1300</v>
      </c>
      <c r="Q132" s="161">
        <v>0</v>
      </c>
      <c r="R132" s="161">
        <v>17217.88</v>
      </c>
      <c r="S132" s="161">
        <v>47.56</v>
      </c>
      <c r="T132" s="161">
        <v>85.6</v>
      </c>
      <c r="U132" s="161">
        <v>47.56</v>
      </c>
      <c r="V132" s="161">
        <v>0</v>
      </c>
      <c r="W132" s="161">
        <v>0</v>
      </c>
      <c r="X132" s="161">
        <v>0</v>
      </c>
      <c r="Y132" s="161">
        <v>0</v>
      </c>
      <c r="Z132" s="161">
        <v>0</v>
      </c>
      <c r="AA132" s="161">
        <v>1718.52</v>
      </c>
      <c r="AB132" s="161">
        <v>146.05000000000001</v>
      </c>
      <c r="AC132" s="161">
        <v>1718.52</v>
      </c>
      <c r="AD132" s="161">
        <v>180.72</v>
      </c>
      <c r="AE132" s="161">
        <v>0</v>
      </c>
      <c r="AF132" s="161">
        <v>414.88</v>
      </c>
      <c r="AG132" s="161">
        <v>0</v>
      </c>
      <c r="AH132" s="161">
        <v>0</v>
      </c>
      <c r="AI132" s="161">
        <v>0</v>
      </c>
      <c r="AJ132" s="161">
        <v>0</v>
      </c>
      <c r="AK132" s="161">
        <v>0</v>
      </c>
      <c r="AL132" s="161">
        <v>0</v>
      </c>
      <c r="AM132" s="161">
        <v>0</v>
      </c>
      <c r="AN132" s="161">
        <v>0</v>
      </c>
      <c r="AO132" s="161">
        <v>0</v>
      </c>
      <c r="AP132" s="161">
        <v>0</v>
      </c>
      <c r="AQ132" s="161">
        <v>0</v>
      </c>
      <c r="AR132" s="161">
        <v>0</v>
      </c>
      <c r="AS132" s="161">
        <v>0</v>
      </c>
      <c r="AT132" s="161">
        <v>2460.17</v>
      </c>
      <c r="AU132" s="161">
        <v>14757.71</v>
      </c>
      <c r="AV132" s="161">
        <v>133.16</v>
      </c>
      <c r="AW132" s="161">
        <v>285.43</v>
      </c>
      <c r="AX132" s="161">
        <v>789.21</v>
      </c>
      <c r="AY132" s="161">
        <v>152.19</v>
      </c>
      <c r="AZ132" s="161">
        <v>344.36</v>
      </c>
      <c r="BA132" s="161">
        <v>456.55</v>
      </c>
      <c r="BB132" s="161">
        <v>1207.8</v>
      </c>
      <c r="BC132" s="161">
        <v>380.47</v>
      </c>
      <c r="BD132" s="161">
        <v>76.09</v>
      </c>
      <c r="BE132" s="161">
        <v>0</v>
      </c>
      <c r="BF132" s="161">
        <v>2617.46</v>
      </c>
    </row>
    <row r="133" spans="1:58" x14ac:dyDescent="0.25">
      <c r="A133" s="162" t="s">
        <v>285</v>
      </c>
      <c r="B133" s="275" t="s">
        <v>434</v>
      </c>
      <c r="C133" s="275" t="s">
        <v>435</v>
      </c>
      <c r="D133" s="161" t="s">
        <v>286</v>
      </c>
      <c r="E133" s="161">
        <v>7831.8</v>
      </c>
      <c r="F133" s="161">
        <v>559.1</v>
      </c>
      <c r="G133" s="161">
        <v>304.48</v>
      </c>
      <c r="H133" s="161">
        <v>1253.08</v>
      </c>
      <c r="I133" s="161">
        <v>1305.3</v>
      </c>
      <c r="J133" s="161">
        <v>0</v>
      </c>
      <c r="K133" s="161">
        <v>2088.48</v>
      </c>
      <c r="L133" s="161">
        <v>2300</v>
      </c>
      <c r="M133" s="161">
        <v>1200</v>
      </c>
      <c r="N133" s="161">
        <v>1200</v>
      </c>
      <c r="O133" s="161">
        <v>832.06</v>
      </c>
      <c r="P133" s="161">
        <v>1300</v>
      </c>
      <c r="Q133" s="161">
        <v>0</v>
      </c>
      <c r="R133" s="161">
        <v>20174.3</v>
      </c>
      <c r="S133" s="161">
        <v>59.44</v>
      </c>
      <c r="T133" s="161">
        <v>107.01</v>
      </c>
      <c r="U133" s="161">
        <v>59.45</v>
      </c>
      <c r="V133" s="161">
        <v>0</v>
      </c>
      <c r="W133" s="161">
        <v>0</v>
      </c>
      <c r="X133" s="161">
        <v>0</v>
      </c>
      <c r="Y133" s="161">
        <v>0</v>
      </c>
      <c r="Z133" s="161">
        <v>0</v>
      </c>
      <c r="AA133" s="161">
        <v>2226.4699999999998</v>
      </c>
      <c r="AB133" s="161">
        <v>227.23</v>
      </c>
      <c r="AC133" s="161">
        <v>2226.4699999999998</v>
      </c>
      <c r="AD133" s="161">
        <v>225.9</v>
      </c>
      <c r="AE133" s="161">
        <v>0</v>
      </c>
      <c r="AF133" s="161">
        <v>414.88</v>
      </c>
      <c r="AG133" s="161">
        <v>0</v>
      </c>
      <c r="AH133" s="161">
        <v>0</v>
      </c>
      <c r="AI133" s="161">
        <v>0</v>
      </c>
      <c r="AJ133" s="161">
        <v>0</v>
      </c>
      <c r="AK133" s="161">
        <v>0</v>
      </c>
      <c r="AL133" s="161">
        <v>0</v>
      </c>
      <c r="AM133" s="161">
        <v>0</v>
      </c>
      <c r="AN133" s="161">
        <v>0</v>
      </c>
      <c r="AO133" s="161">
        <v>0</v>
      </c>
      <c r="AP133" s="161">
        <v>0</v>
      </c>
      <c r="AQ133" s="161">
        <v>0</v>
      </c>
      <c r="AR133" s="161">
        <v>1162</v>
      </c>
      <c r="AS133" s="161">
        <v>0</v>
      </c>
      <c r="AT133" s="161">
        <v>4256.4799999999996</v>
      </c>
      <c r="AU133" s="161">
        <v>15917.82</v>
      </c>
      <c r="AV133" s="161">
        <v>166.45</v>
      </c>
      <c r="AW133" s="161">
        <v>367.99</v>
      </c>
      <c r="AX133" s="161">
        <v>822.5</v>
      </c>
      <c r="AY133" s="161">
        <v>190.23</v>
      </c>
      <c r="AZ133" s="161">
        <v>403.49</v>
      </c>
      <c r="BA133" s="161">
        <v>570.69000000000005</v>
      </c>
      <c r="BB133" s="161">
        <v>1356.94</v>
      </c>
      <c r="BC133" s="161">
        <v>475.58</v>
      </c>
      <c r="BD133" s="161">
        <v>95.11</v>
      </c>
      <c r="BE133" s="161">
        <v>0</v>
      </c>
      <c r="BF133" s="161">
        <v>3092.04</v>
      </c>
    </row>
    <row r="134" spans="1:58" x14ac:dyDescent="0.25">
      <c r="A134" s="162" t="s">
        <v>287</v>
      </c>
      <c r="B134" s="275" t="s">
        <v>434</v>
      </c>
      <c r="C134" s="275" t="s">
        <v>435</v>
      </c>
      <c r="D134" s="161" t="s">
        <v>288</v>
      </c>
      <c r="E134" s="161">
        <v>20884.8</v>
      </c>
      <c r="F134" s="161">
        <v>1518.56</v>
      </c>
      <c r="G134" s="161">
        <v>834</v>
      </c>
      <c r="H134" s="161">
        <v>3341.56</v>
      </c>
      <c r="I134" s="161">
        <v>3480.8</v>
      </c>
      <c r="J134" s="161">
        <v>0</v>
      </c>
      <c r="K134" s="161">
        <v>5569.28</v>
      </c>
      <c r="L134" s="161">
        <v>2300</v>
      </c>
      <c r="M134" s="161">
        <v>1200</v>
      </c>
      <c r="N134" s="161">
        <v>1200</v>
      </c>
      <c r="O134" s="161">
        <v>5701.57</v>
      </c>
      <c r="P134" s="161">
        <v>1300</v>
      </c>
      <c r="Q134" s="161">
        <v>0</v>
      </c>
      <c r="R134" s="161">
        <v>47330.57</v>
      </c>
      <c r="S134" s="161">
        <v>158.53</v>
      </c>
      <c r="T134" s="161">
        <v>285.35000000000002</v>
      </c>
      <c r="U134" s="161">
        <v>221.39</v>
      </c>
      <c r="V134" s="161">
        <v>0</v>
      </c>
      <c r="W134" s="161">
        <v>0</v>
      </c>
      <c r="X134" s="161">
        <v>0</v>
      </c>
      <c r="Y134" s="161">
        <v>0</v>
      </c>
      <c r="Z134" s="161">
        <v>0</v>
      </c>
      <c r="AA134" s="161">
        <v>7625.66</v>
      </c>
      <c r="AB134" s="161">
        <v>1189.5999999999999</v>
      </c>
      <c r="AC134" s="161">
        <v>7625.66</v>
      </c>
      <c r="AD134" s="161">
        <v>665.27</v>
      </c>
      <c r="AE134" s="161">
        <v>0</v>
      </c>
      <c r="AF134" s="161">
        <v>414.88</v>
      </c>
      <c r="AG134" s="161">
        <v>0</v>
      </c>
      <c r="AH134" s="161">
        <v>0</v>
      </c>
      <c r="AI134" s="161">
        <v>4283.87</v>
      </c>
      <c r="AJ134" s="161">
        <v>0</v>
      </c>
      <c r="AK134" s="161">
        <v>0</v>
      </c>
      <c r="AL134" s="161">
        <v>0</v>
      </c>
      <c r="AM134" s="161">
        <v>0</v>
      </c>
      <c r="AN134" s="161">
        <v>0</v>
      </c>
      <c r="AO134" s="161">
        <v>0</v>
      </c>
      <c r="AP134" s="161">
        <v>0</v>
      </c>
      <c r="AQ134" s="161">
        <v>0</v>
      </c>
      <c r="AR134" s="161">
        <v>2112</v>
      </c>
      <c r="AS134" s="161">
        <v>0</v>
      </c>
      <c r="AT134" s="161">
        <v>16291.28</v>
      </c>
      <c r="AU134" s="161">
        <v>31039.29</v>
      </c>
      <c r="AV134" s="161">
        <v>443.88</v>
      </c>
      <c r="AW134" s="161">
        <v>1075.7</v>
      </c>
      <c r="AX134" s="161">
        <v>1272.81</v>
      </c>
      <c r="AY134" s="161">
        <v>507.28</v>
      </c>
      <c r="AZ134" s="161">
        <v>946.61</v>
      </c>
      <c r="BA134" s="161">
        <v>1521.85</v>
      </c>
      <c r="BB134" s="161">
        <v>2792.39</v>
      </c>
      <c r="BC134" s="161">
        <v>1268.21</v>
      </c>
      <c r="BD134" s="161">
        <v>253.64</v>
      </c>
      <c r="BE134" s="161">
        <v>0</v>
      </c>
      <c r="BF134" s="161">
        <v>7289.98</v>
      </c>
    </row>
    <row r="135" spans="1:58" x14ac:dyDescent="0.25">
      <c r="A135" s="162" t="s">
        <v>289</v>
      </c>
      <c r="B135" s="275" t="s">
        <v>434</v>
      </c>
      <c r="C135" s="275" t="s">
        <v>435</v>
      </c>
      <c r="D135" s="161" t="s">
        <v>290</v>
      </c>
      <c r="E135" s="161">
        <v>13053</v>
      </c>
      <c r="F135" s="161">
        <v>931.83</v>
      </c>
      <c r="G135" s="161">
        <v>514.36</v>
      </c>
      <c r="H135" s="161">
        <v>1566.36</v>
      </c>
      <c r="I135" s="161">
        <v>2175.5</v>
      </c>
      <c r="J135" s="161">
        <v>0</v>
      </c>
      <c r="K135" s="161">
        <v>3480.8</v>
      </c>
      <c r="L135" s="161">
        <v>0</v>
      </c>
      <c r="M135" s="161">
        <v>0</v>
      </c>
      <c r="N135" s="161">
        <v>0</v>
      </c>
      <c r="O135" s="161">
        <v>2708.79</v>
      </c>
      <c r="P135" s="161">
        <v>0</v>
      </c>
      <c r="Q135" s="161">
        <v>0</v>
      </c>
      <c r="R135" s="161">
        <v>24430.639999999999</v>
      </c>
      <c r="S135" s="161">
        <v>99.08</v>
      </c>
      <c r="T135" s="161">
        <v>178.34</v>
      </c>
      <c r="U135" s="161">
        <v>123.89</v>
      </c>
      <c r="V135" s="161">
        <v>0</v>
      </c>
      <c r="W135" s="161">
        <v>0</v>
      </c>
      <c r="X135" s="161">
        <v>0</v>
      </c>
      <c r="Y135" s="161">
        <v>0</v>
      </c>
      <c r="Z135" s="161">
        <v>0</v>
      </c>
      <c r="AA135" s="161">
        <v>2828.83</v>
      </c>
      <c r="AB135" s="161">
        <v>623.76</v>
      </c>
      <c r="AC135" s="161">
        <v>2828.83</v>
      </c>
      <c r="AD135" s="161">
        <v>401.31</v>
      </c>
      <c r="AE135" s="161">
        <v>0</v>
      </c>
      <c r="AF135" s="161">
        <v>0</v>
      </c>
      <c r="AG135" s="161">
        <v>0</v>
      </c>
      <c r="AH135" s="161">
        <v>0</v>
      </c>
      <c r="AI135" s="161">
        <v>0</v>
      </c>
      <c r="AJ135" s="161">
        <v>0</v>
      </c>
      <c r="AK135" s="161">
        <v>0</v>
      </c>
      <c r="AL135" s="161">
        <v>0</v>
      </c>
      <c r="AM135" s="161">
        <v>0</v>
      </c>
      <c r="AN135" s="161">
        <v>0</v>
      </c>
      <c r="AO135" s="161">
        <v>0</v>
      </c>
      <c r="AP135" s="161">
        <v>6107.66</v>
      </c>
      <c r="AQ135" s="161">
        <v>0</v>
      </c>
      <c r="AR135" s="161">
        <v>0</v>
      </c>
      <c r="AS135" s="161">
        <v>0</v>
      </c>
      <c r="AT135" s="161">
        <v>9961.56</v>
      </c>
      <c r="AU135" s="161">
        <v>14469.08</v>
      </c>
      <c r="AV135" s="161">
        <v>277.41000000000003</v>
      </c>
      <c r="AW135" s="161">
        <v>672.31</v>
      </c>
      <c r="AX135" s="161">
        <v>1001.71</v>
      </c>
      <c r="AY135" s="161">
        <v>317.05</v>
      </c>
      <c r="AZ135" s="161">
        <v>488.61</v>
      </c>
      <c r="BA135" s="161">
        <v>951.15</v>
      </c>
      <c r="BB135" s="161">
        <v>1951.43</v>
      </c>
      <c r="BC135" s="161">
        <v>792.63</v>
      </c>
      <c r="BD135" s="161">
        <v>158.53</v>
      </c>
      <c r="BE135" s="161">
        <v>0</v>
      </c>
      <c r="BF135" s="161">
        <v>4659.3999999999996</v>
      </c>
    </row>
    <row r="136" spans="1:58" x14ac:dyDescent="0.25">
      <c r="A136" s="162" t="s">
        <v>291</v>
      </c>
      <c r="B136" s="275" t="s">
        <v>434</v>
      </c>
      <c r="C136" s="275" t="s">
        <v>435</v>
      </c>
      <c r="D136" s="161" t="s">
        <v>292</v>
      </c>
      <c r="E136" s="161">
        <v>7831.8</v>
      </c>
      <c r="F136" s="161">
        <v>548.74</v>
      </c>
      <c r="G136" s="161">
        <v>304.48</v>
      </c>
      <c r="H136" s="161">
        <v>861.5</v>
      </c>
      <c r="I136" s="161">
        <v>1305.3</v>
      </c>
      <c r="J136" s="161">
        <v>0</v>
      </c>
      <c r="K136" s="161">
        <v>2088.48</v>
      </c>
      <c r="L136" s="161">
        <v>0</v>
      </c>
      <c r="M136" s="161">
        <v>0</v>
      </c>
      <c r="N136" s="161">
        <v>0</v>
      </c>
      <c r="O136" s="161">
        <v>832.06</v>
      </c>
      <c r="P136" s="161">
        <v>0</v>
      </c>
      <c r="Q136" s="161">
        <v>0</v>
      </c>
      <c r="R136" s="161">
        <v>13772.36</v>
      </c>
      <c r="S136" s="161">
        <v>59.44</v>
      </c>
      <c r="T136" s="161">
        <v>107.01</v>
      </c>
      <c r="U136" s="161">
        <v>59.45</v>
      </c>
      <c r="V136" s="161">
        <v>0</v>
      </c>
      <c r="W136" s="161">
        <v>0</v>
      </c>
      <c r="X136" s="161">
        <v>0</v>
      </c>
      <c r="Y136" s="161">
        <v>0</v>
      </c>
      <c r="Z136" s="161">
        <v>0</v>
      </c>
      <c r="AA136" s="161">
        <v>1038.3499999999999</v>
      </c>
      <c r="AB136" s="161">
        <v>227.23</v>
      </c>
      <c r="AC136" s="161">
        <v>1038.3499999999999</v>
      </c>
      <c r="AD136" s="161">
        <v>225.9</v>
      </c>
      <c r="AE136" s="161">
        <v>0</v>
      </c>
      <c r="AF136" s="161">
        <v>0</v>
      </c>
      <c r="AG136" s="161">
        <v>0</v>
      </c>
      <c r="AH136" s="161">
        <v>0</v>
      </c>
      <c r="AI136" s="161">
        <v>0</v>
      </c>
      <c r="AJ136" s="161">
        <v>0</v>
      </c>
      <c r="AK136" s="161">
        <v>0</v>
      </c>
      <c r="AL136" s="161">
        <v>0</v>
      </c>
      <c r="AM136" s="161">
        <v>0</v>
      </c>
      <c r="AN136" s="161">
        <v>0</v>
      </c>
      <c r="AO136" s="161">
        <v>0</v>
      </c>
      <c r="AP136" s="161">
        <v>0</v>
      </c>
      <c r="AQ136" s="161">
        <v>0</v>
      </c>
      <c r="AR136" s="161">
        <v>0</v>
      </c>
      <c r="AS136" s="161">
        <v>0</v>
      </c>
      <c r="AT136" s="161">
        <v>1491.48</v>
      </c>
      <c r="AU136" s="161">
        <v>12280.88</v>
      </c>
      <c r="AV136" s="161">
        <v>166.45</v>
      </c>
      <c r="AW136" s="161">
        <v>367.99</v>
      </c>
      <c r="AX136" s="161">
        <v>822.5</v>
      </c>
      <c r="AY136" s="161">
        <v>190.23</v>
      </c>
      <c r="AZ136" s="161">
        <v>275.45</v>
      </c>
      <c r="BA136" s="161">
        <v>570.69000000000005</v>
      </c>
      <c r="BB136" s="161">
        <v>1356.94</v>
      </c>
      <c r="BC136" s="161">
        <v>475.58</v>
      </c>
      <c r="BD136" s="161">
        <v>95.11</v>
      </c>
      <c r="BE136" s="161">
        <v>0</v>
      </c>
      <c r="BF136" s="161">
        <v>2964</v>
      </c>
    </row>
    <row r="137" spans="1:58" x14ac:dyDescent="0.25">
      <c r="A137" s="162" t="s">
        <v>293</v>
      </c>
      <c r="B137" s="275" t="s">
        <v>434</v>
      </c>
      <c r="C137" s="275" t="s">
        <v>435</v>
      </c>
      <c r="D137" s="161" t="s">
        <v>294</v>
      </c>
      <c r="E137" s="161">
        <v>6265.5</v>
      </c>
      <c r="F137" s="161">
        <v>439</v>
      </c>
      <c r="G137" s="161">
        <v>243.58</v>
      </c>
      <c r="H137" s="161">
        <v>0</v>
      </c>
      <c r="I137" s="161">
        <v>1044.25</v>
      </c>
      <c r="J137" s="161">
        <v>0</v>
      </c>
      <c r="K137" s="161">
        <v>1670.8</v>
      </c>
      <c r="L137" s="161">
        <v>0</v>
      </c>
      <c r="M137" s="161">
        <v>0</v>
      </c>
      <c r="N137" s="161">
        <v>0</v>
      </c>
      <c r="O137" s="161">
        <v>552.27</v>
      </c>
      <c r="P137" s="161">
        <v>0</v>
      </c>
      <c r="Q137" s="161">
        <v>0</v>
      </c>
      <c r="R137" s="161">
        <v>10215.4</v>
      </c>
      <c r="S137" s="161">
        <v>47.56</v>
      </c>
      <c r="T137" s="161">
        <v>85.6</v>
      </c>
      <c r="U137" s="161">
        <v>47.56</v>
      </c>
      <c r="V137" s="161">
        <v>0</v>
      </c>
      <c r="W137" s="161">
        <v>0</v>
      </c>
      <c r="X137" s="161">
        <v>0</v>
      </c>
      <c r="Y137" s="161">
        <v>0</v>
      </c>
      <c r="Z137" s="161">
        <v>0</v>
      </c>
      <c r="AA137" s="161">
        <v>616.72</v>
      </c>
      <c r="AB137" s="161">
        <v>0</v>
      </c>
      <c r="AC137" s="161">
        <v>616.72</v>
      </c>
      <c r="AD137" s="161">
        <v>180.72</v>
      </c>
      <c r="AE137" s="161">
        <v>0</v>
      </c>
      <c r="AF137" s="161">
        <v>0</v>
      </c>
      <c r="AG137" s="161">
        <v>0</v>
      </c>
      <c r="AH137" s="161">
        <v>0</v>
      </c>
      <c r="AI137" s="161">
        <v>0</v>
      </c>
      <c r="AJ137" s="161">
        <v>0</v>
      </c>
      <c r="AK137" s="161">
        <v>0</v>
      </c>
      <c r="AL137" s="161">
        <v>0</v>
      </c>
      <c r="AM137" s="161">
        <v>0</v>
      </c>
      <c r="AN137" s="161">
        <v>0</v>
      </c>
      <c r="AO137" s="161">
        <v>0</v>
      </c>
      <c r="AP137" s="161">
        <v>0</v>
      </c>
      <c r="AQ137" s="161">
        <v>0</v>
      </c>
      <c r="AR137" s="161">
        <v>0</v>
      </c>
      <c r="AS137" s="161">
        <v>0</v>
      </c>
      <c r="AT137" s="161">
        <v>797.44</v>
      </c>
      <c r="AU137" s="161">
        <v>9417.9599999999991</v>
      </c>
      <c r="AV137" s="161">
        <v>133.16</v>
      </c>
      <c r="AW137" s="161">
        <v>285.43</v>
      </c>
      <c r="AX137" s="161">
        <v>789.21</v>
      </c>
      <c r="AY137" s="161">
        <v>152.19</v>
      </c>
      <c r="AZ137" s="161">
        <v>204.31</v>
      </c>
      <c r="BA137" s="161">
        <v>456.55</v>
      </c>
      <c r="BB137" s="161">
        <v>1207.8</v>
      </c>
      <c r="BC137" s="161">
        <v>380.47</v>
      </c>
      <c r="BD137" s="161">
        <v>76.09</v>
      </c>
      <c r="BE137" s="161">
        <v>0</v>
      </c>
      <c r="BF137" s="161">
        <v>2477.41</v>
      </c>
    </row>
    <row r="138" spans="1:58" x14ac:dyDescent="0.25">
      <c r="A138" s="162" t="s">
        <v>295</v>
      </c>
      <c r="B138" s="275" t="s">
        <v>434</v>
      </c>
      <c r="C138" s="275" t="s">
        <v>435</v>
      </c>
      <c r="D138" s="161" t="s">
        <v>296</v>
      </c>
      <c r="E138" s="161">
        <v>8353.7999999999993</v>
      </c>
      <c r="F138" s="161">
        <v>596.37</v>
      </c>
      <c r="G138" s="161">
        <v>329.19</v>
      </c>
      <c r="H138" s="161">
        <v>835.38</v>
      </c>
      <c r="I138" s="161">
        <v>1392.3</v>
      </c>
      <c r="J138" s="161">
        <v>0</v>
      </c>
      <c r="K138" s="161">
        <v>2227.6799999999998</v>
      </c>
      <c r="L138" s="161">
        <v>0</v>
      </c>
      <c r="M138" s="161">
        <v>0</v>
      </c>
      <c r="N138" s="161">
        <v>0</v>
      </c>
      <c r="O138" s="161">
        <v>912.63</v>
      </c>
      <c r="P138" s="161">
        <v>0</v>
      </c>
      <c r="Q138" s="161">
        <v>0</v>
      </c>
      <c r="R138" s="161">
        <v>14647.35</v>
      </c>
      <c r="S138" s="161">
        <v>63.41</v>
      </c>
      <c r="T138" s="161">
        <v>114.14</v>
      </c>
      <c r="U138" s="161">
        <v>65.400000000000006</v>
      </c>
      <c r="V138" s="161">
        <v>0</v>
      </c>
      <c r="W138" s="161">
        <v>0</v>
      </c>
      <c r="X138" s="161">
        <v>0</v>
      </c>
      <c r="Y138" s="161">
        <v>0</v>
      </c>
      <c r="Z138" s="161">
        <v>0</v>
      </c>
      <c r="AA138" s="161">
        <v>1153.51</v>
      </c>
      <c r="AB138" s="161">
        <v>242.37</v>
      </c>
      <c r="AC138" s="161">
        <v>1153.51</v>
      </c>
      <c r="AD138" s="161">
        <v>242.95</v>
      </c>
      <c r="AE138" s="161">
        <v>0</v>
      </c>
      <c r="AF138" s="161">
        <v>0</v>
      </c>
      <c r="AG138" s="161">
        <v>0</v>
      </c>
      <c r="AH138" s="161">
        <v>0</v>
      </c>
      <c r="AI138" s="161">
        <v>0</v>
      </c>
      <c r="AJ138" s="161">
        <v>0</v>
      </c>
      <c r="AK138" s="161">
        <v>0</v>
      </c>
      <c r="AL138" s="161">
        <v>0</v>
      </c>
      <c r="AM138" s="161">
        <v>0</v>
      </c>
      <c r="AN138" s="161">
        <v>0</v>
      </c>
      <c r="AO138" s="161">
        <v>0</v>
      </c>
      <c r="AP138" s="161">
        <v>3368.89</v>
      </c>
      <c r="AQ138" s="161">
        <v>0</v>
      </c>
      <c r="AR138" s="161">
        <v>0</v>
      </c>
      <c r="AS138" s="161">
        <v>0</v>
      </c>
      <c r="AT138" s="161">
        <v>5007.72</v>
      </c>
      <c r="AU138" s="161">
        <v>9639.6299999999992</v>
      </c>
      <c r="AV138" s="161">
        <v>177.55</v>
      </c>
      <c r="AW138" s="161">
        <v>401.04</v>
      </c>
      <c r="AX138" s="161">
        <v>839.06</v>
      </c>
      <c r="AY138" s="161">
        <v>202.91</v>
      </c>
      <c r="AZ138" s="161">
        <v>292.94</v>
      </c>
      <c r="BA138" s="161">
        <v>608.72</v>
      </c>
      <c r="BB138" s="161">
        <v>1417.65</v>
      </c>
      <c r="BC138" s="161">
        <v>507.27</v>
      </c>
      <c r="BD138" s="161">
        <v>101.45</v>
      </c>
      <c r="BE138" s="161">
        <v>0</v>
      </c>
      <c r="BF138" s="161">
        <v>3130.94</v>
      </c>
    </row>
    <row r="139" spans="1:58" x14ac:dyDescent="0.25">
      <c r="A139" s="162" t="s">
        <v>297</v>
      </c>
      <c r="B139" s="275" t="s">
        <v>434</v>
      </c>
      <c r="C139" s="275" t="s">
        <v>435</v>
      </c>
      <c r="D139" s="161" t="s">
        <v>298</v>
      </c>
      <c r="E139" s="161">
        <v>6265.5</v>
      </c>
      <c r="F139" s="161">
        <v>439</v>
      </c>
      <c r="G139" s="161">
        <v>243.58</v>
      </c>
      <c r="H139" s="161">
        <v>626.55999999999995</v>
      </c>
      <c r="I139" s="161">
        <v>1044.25</v>
      </c>
      <c r="J139" s="161">
        <v>0</v>
      </c>
      <c r="K139" s="161">
        <v>1670.8</v>
      </c>
      <c r="L139" s="161">
        <v>0</v>
      </c>
      <c r="M139" s="161">
        <v>0</v>
      </c>
      <c r="N139" s="161">
        <v>0</v>
      </c>
      <c r="O139" s="161">
        <v>552.27</v>
      </c>
      <c r="P139" s="161">
        <v>0</v>
      </c>
      <c r="Q139" s="161">
        <v>0</v>
      </c>
      <c r="R139" s="161">
        <v>10841.96</v>
      </c>
      <c r="S139" s="161">
        <v>47.56</v>
      </c>
      <c r="T139" s="161">
        <v>85.6</v>
      </c>
      <c r="U139" s="161">
        <v>47.56</v>
      </c>
      <c r="V139" s="161">
        <v>0</v>
      </c>
      <c r="W139" s="161">
        <v>0</v>
      </c>
      <c r="X139" s="161">
        <v>0</v>
      </c>
      <c r="Y139" s="161">
        <v>0</v>
      </c>
      <c r="Z139" s="161">
        <v>0</v>
      </c>
      <c r="AA139" s="161">
        <v>684.9</v>
      </c>
      <c r="AB139" s="161">
        <v>146.05000000000001</v>
      </c>
      <c r="AC139" s="161">
        <v>684.9</v>
      </c>
      <c r="AD139" s="161">
        <v>180.72</v>
      </c>
      <c r="AE139" s="161">
        <v>0</v>
      </c>
      <c r="AF139" s="161">
        <v>0</v>
      </c>
      <c r="AG139" s="161">
        <v>0</v>
      </c>
      <c r="AH139" s="161">
        <v>0</v>
      </c>
      <c r="AI139" s="161">
        <v>0</v>
      </c>
      <c r="AJ139" s="161">
        <v>0</v>
      </c>
      <c r="AK139" s="161">
        <v>0</v>
      </c>
      <c r="AL139" s="161">
        <v>0</v>
      </c>
      <c r="AM139" s="161">
        <v>0</v>
      </c>
      <c r="AN139" s="161">
        <v>0</v>
      </c>
      <c r="AO139" s="161">
        <v>0</v>
      </c>
      <c r="AP139" s="161">
        <v>0</v>
      </c>
      <c r="AQ139" s="161">
        <v>0</v>
      </c>
      <c r="AR139" s="161">
        <v>0</v>
      </c>
      <c r="AS139" s="161">
        <v>0</v>
      </c>
      <c r="AT139" s="161">
        <v>1011.67</v>
      </c>
      <c r="AU139" s="161">
        <v>9830.2900000000009</v>
      </c>
      <c r="AV139" s="161">
        <v>133.16</v>
      </c>
      <c r="AW139" s="161">
        <v>285.43</v>
      </c>
      <c r="AX139" s="161">
        <v>789.21</v>
      </c>
      <c r="AY139" s="161">
        <v>152.19</v>
      </c>
      <c r="AZ139" s="161">
        <v>216.84</v>
      </c>
      <c r="BA139" s="161">
        <v>456.55</v>
      </c>
      <c r="BB139" s="161">
        <v>1207.8</v>
      </c>
      <c r="BC139" s="161">
        <v>380.47</v>
      </c>
      <c r="BD139" s="161">
        <v>76.09</v>
      </c>
      <c r="BE139" s="161">
        <v>0</v>
      </c>
      <c r="BF139" s="161">
        <v>2489.94</v>
      </c>
    </row>
    <row r="140" spans="1:58" x14ac:dyDescent="0.25">
      <c r="A140" s="162" t="s">
        <v>299</v>
      </c>
      <c r="B140" s="275" t="s">
        <v>434</v>
      </c>
      <c r="C140" s="275" t="s">
        <v>435</v>
      </c>
      <c r="D140" s="161" t="s">
        <v>300</v>
      </c>
      <c r="E140" s="161">
        <v>20884.8</v>
      </c>
      <c r="F140" s="161">
        <v>1463.3</v>
      </c>
      <c r="G140" s="161">
        <v>811.94</v>
      </c>
      <c r="H140" s="161">
        <v>0</v>
      </c>
      <c r="I140" s="161">
        <v>3480.8</v>
      </c>
      <c r="J140" s="161">
        <v>0</v>
      </c>
      <c r="K140" s="161">
        <v>5569.28</v>
      </c>
      <c r="L140" s="161">
        <v>0</v>
      </c>
      <c r="M140" s="161">
        <v>0</v>
      </c>
      <c r="N140" s="161">
        <v>0</v>
      </c>
      <c r="O140" s="161">
        <v>5701.57</v>
      </c>
      <c r="P140" s="161">
        <v>0</v>
      </c>
      <c r="Q140" s="161">
        <v>0</v>
      </c>
      <c r="R140" s="161">
        <v>37911.69</v>
      </c>
      <c r="S140" s="161">
        <v>158.53</v>
      </c>
      <c r="T140" s="161">
        <v>285.35000000000002</v>
      </c>
      <c r="U140" s="161">
        <v>221.39</v>
      </c>
      <c r="V140" s="161">
        <v>0</v>
      </c>
      <c r="W140" s="161">
        <v>0</v>
      </c>
      <c r="X140" s="161">
        <v>0</v>
      </c>
      <c r="Y140" s="161">
        <v>0</v>
      </c>
      <c r="Z140" s="161">
        <v>0</v>
      </c>
      <c r="AA140" s="161">
        <v>5377.84</v>
      </c>
      <c r="AB140" s="161">
        <v>1189.5999999999999</v>
      </c>
      <c r="AC140" s="161">
        <v>5377.84</v>
      </c>
      <c r="AD140" s="161">
        <v>665.27</v>
      </c>
      <c r="AE140" s="161">
        <v>0</v>
      </c>
      <c r="AF140" s="161">
        <v>0</v>
      </c>
      <c r="AG140" s="161">
        <v>4400</v>
      </c>
      <c r="AH140" s="161">
        <v>0</v>
      </c>
      <c r="AI140" s="161">
        <v>0</v>
      </c>
      <c r="AJ140" s="161">
        <v>0</v>
      </c>
      <c r="AK140" s="161">
        <v>0</v>
      </c>
      <c r="AL140" s="161">
        <v>0</v>
      </c>
      <c r="AM140" s="161">
        <v>0</v>
      </c>
      <c r="AN140" s="161">
        <v>0</v>
      </c>
      <c r="AO140" s="161">
        <v>0</v>
      </c>
      <c r="AP140" s="161">
        <v>0</v>
      </c>
      <c r="AQ140" s="161">
        <v>0</v>
      </c>
      <c r="AR140" s="161">
        <v>0</v>
      </c>
      <c r="AS140" s="161">
        <v>0</v>
      </c>
      <c r="AT140" s="161">
        <v>11632.71</v>
      </c>
      <c r="AU140" s="161">
        <v>26278.98</v>
      </c>
      <c r="AV140" s="161">
        <v>443.88</v>
      </c>
      <c r="AW140" s="161">
        <v>1075.7</v>
      </c>
      <c r="AX140" s="161">
        <v>1272.81</v>
      </c>
      <c r="AY140" s="161">
        <v>507.28</v>
      </c>
      <c r="AZ140" s="161">
        <v>758.23</v>
      </c>
      <c r="BA140" s="161">
        <v>1521.85</v>
      </c>
      <c r="BB140" s="161">
        <v>2792.39</v>
      </c>
      <c r="BC140" s="161">
        <v>1268.21</v>
      </c>
      <c r="BD140" s="161">
        <v>253.64</v>
      </c>
      <c r="BE140" s="161">
        <v>0</v>
      </c>
      <c r="BF140" s="161">
        <v>7101.6</v>
      </c>
    </row>
    <row r="141" spans="1:58" x14ac:dyDescent="0.25">
      <c r="A141" s="162" t="s">
        <v>301</v>
      </c>
      <c r="B141" s="275" t="s">
        <v>434</v>
      </c>
      <c r="C141" s="275" t="s">
        <v>435</v>
      </c>
      <c r="D141" s="161" t="s">
        <v>302</v>
      </c>
      <c r="E141" s="161">
        <v>6265.5</v>
      </c>
      <c r="F141" s="161">
        <v>439</v>
      </c>
      <c r="G141" s="161">
        <v>243.58</v>
      </c>
      <c r="H141" s="161">
        <v>0</v>
      </c>
      <c r="I141" s="161">
        <v>1044.25</v>
      </c>
      <c r="J141" s="161">
        <v>0</v>
      </c>
      <c r="K141" s="161">
        <v>1670.8</v>
      </c>
      <c r="L141" s="161">
        <v>0</v>
      </c>
      <c r="M141" s="161">
        <v>0</v>
      </c>
      <c r="N141" s="161">
        <v>0</v>
      </c>
      <c r="O141" s="161">
        <v>552.27</v>
      </c>
      <c r="P141" s="161">
        <v>0</v>
      </c>
      <c r="Q141" s="161">
        <v>0</v>
      </c>
      <c r="R141" s="161">
        <v>10215.4</v>
      </c>
      <c r="S141" s="161">
        <v>47.56</v>
      </c>
      <c r="T141" s="161">
        <v>85.6</v>
      </c>
      <c r="U141" s="161">
        <v>47.56</v>
      </c>
      <c r="V141" s="161">
        <v>0</v>
      </c>
      <c r="W141" s="161">
        <v>0</v>
      </c>
      <c r="X141" s="161">
        <v>0</v>
      </c>
      <c r="Y141" s="161">
        <v>0</v>
      </c>
      <c r="Z141" s="161">
        <v>0</v>
      </c>
      <c r="AA141" s="161">
        <v>616.72</v>
      </c>
      <c r="AB141" s="161">
        <v>146.05000000000001</v>
      </c>
      <c r="AC141" s="161">
        <v>616.72</v>
      </c>
      <c r="AD141" s="161">
        <v>180.72</v>
      </c>
      <c r="AE141" s="161">
        <v>0</v>
      </c>
      <c r="AF141" s="161">
        <v>0</v>
      </c>
      <c r="AG141" s="161">
        <v>0</v>
      </c>
      <c r="AH141" s="161">
        <v>0</v>
      </c>
      <c r="AI141" s="161">
        <v>0</v>
      </c>
      <c r="AJ141" s="161">
        <v>0</v>
      </c>
      <c r="AK141" s="161">
        <v>0</v>
      </c>
      <c r="AL141" s="161">
        <v>0</v>
      </c>
      <c r="AM141" s="161">
        <v>0</v>
      </c>
      <c r="AN141" s="161">
        <v>0</v>
      </c>
      <c r="AO141" s="161">
        <v>0</v>
      </c>
      <c r="AP141" s="161">
        <v>0</v>
      </c>
      <c r="AQ141" s="161">
        <v>0</v>
      </c>
      <c r="AR141" s="161">
        <v>0</v>
      </c>
      <c r="AS141" s="161">
        <v>0</v>
      </c>
      <c r="AT141" s="161">
        <v>943.49</v>
      </c>
      <c r="AU141" s="161">
        <v>9271.91</v>
      </c>
      <c r="AV141" s="161">
        <v>133.16</v>
      </c>
      <c r="AW141" s="161">
        <v>285.43</v>
      </c>
      <c r="AX141" s="161">
        <v>789.21</v>
      </c>
      <c r="AY141" s="161">
        <v>152.19</v>
      </c>
      <c r="AZ141" s="161">
        <v>204.31</v>
      </c>
      <c r="BA141" s="161">
        <v>456.55</v>
      </c>
      <c r="BB141" s="161">
        <v>1207.8</v>
      </c>
      <c r="BC141" s="161">
        <v>380.47</v>
      </c>
      <c r="BD141" s="161">
        <v>76.09</v>
      </c>
      <c r="BE141" s="161">
        <v>0</v>
      </c>
      <c r="BF141" s="161">
        <v>2477.41</v>
      </c>
    </row>
    <row r="142" spans="1:58" x14ac:dyDescent="0.25">
      <c r="A142" s="162" t="s">
        <v>305</v>
      </c>
      <c r="B142" s="275" t="s">
        <v>434</v>
      </c>
      <c r="C142" s="275" t="s">
        <v>435</v>
      </c>
      <c r="D142" s="161" t="s">
        <v>306</v>
      </c>
      <c r="E142" s="161">
        <v>20884.8</v>
      </c>
      <c r="F142" s="161">
        <v>1518.56</v>
      </c>
      <c r="G142" s="161">
        <v>834</v>
      </c>
      <c r="H142" s="161">
        <v>0</v>
      </c>
      <c r="I142" s="161">
        <v>3480.8</v>
      </c>
      <c r="J142" s="161">
        <v>0</v>
      </c>
      <c r="K142" s="161">
        <v>5569.28</v>
      </c>
      <c r="L142" s="161">
        <v>0</v>
      </c>
      <c r="M142" s="161">
        <v>0</v>
      </c>
      <c r="N142" s="161">
        <v>0</v>
      </c>
      <c r="O142" s="161">
        <v>7242.48</v>
      </c>
      <c r="P142" s="161">
        <v>0</v>
      </c>
      <c r="Q142" s="161">
        <v>0</v>
      </c>
      <c r="R142" s="161">
        <v>39529.919999999998</v>
      </c>
      <c r="S142" s="161">
        <v>158.53</v>
      </c>
      <c r="T142" s="161">
        <v>285.35000000000002</v>
      </c>
      <c r="U142" s="161">
        <v>221.39</v>
      </c>
      <c r="V142" s="161">
        <v>0</v>
      </c>
      <c r="W142" s="161">
        <v>0</v>
      </c>
      <c r="X142" s="161">
        <v>0</v>
      </c>
      <c r="Y142" s="161">
        <v>0</v>
      </c>
      <c r="Z142" s="161">
        <v>0</v>
      </c>
      <c r="AA142" s="161">
        <v>5757.62</v>
      </c>
      <c r="AB142" s="161">
        <v>1189.5999999999999</v>
      </c>
      <c r="AC142" s="161">
        <v>5757.62</v>
      </c>
      <c r="AD142" s="161">
        <v>665.27</v>
      </c>
      <c r="AE142" s="161">
        <v>0</v>
      </c>
      <c r="AF142" s="161">
        <v>0</v>
      </c>
      <c r="AG142" s="161">
        <v>0</v>
      </c>
      <c r="AH142" s="161">
        <v>0</v>
      </c>
      <c r="AI142" s="161">
        <v>2750.42</v>
      </c>
      <c r="AJ142" s="161">
        <v>0</v>
      </c>
      <c r="AK142" s="161">
        <v>0</v>
      </c>
      <c r="AL142" s="161">
        <v>0</v>
      </c>
      <c r="AM142" s="161">
        <v>0</v>
      </c>
      <c r="AN142" s="161">
        <v>0</v>
      </c>
      <c r="AO142" s="161">
        <v>0</v>
      </c>
      <c r="AP142" s="161">
        <v>0</v>
      </c>
      <c r="AQ142" s="161">
        <v>0</v>
      </c>
      <c r="AR142" s="161">
        <v>0</v>
      </c>
      <c r="AS142" s="161">
        <v>0</v>
      </c>
      <c r="AT142" s="161">
        <v>10362.91</v>
      </c>
      <c r="AU142" s="161">
        <v>29167.01</v>
      </c>
      <c r="AV142" s="161">
        <v>443.88</v>
      </c>
      <c r="AW142" s="161">
        <v>1075.7</v>
      </c>
      <c r="AX142" s="161">
        <v>1272.81</v>
      </c>
      <c r="AY142" s="161">
        <v>507.28</v>
      </c>
      <c r="AZ142" s="161">
        <v>790.59</v>
      </c>
      <c r="BA142" s="161">
        <v>1521.85</v>
      </c>
      <c r="BB142" s="161">
        <v>2792.39</v>
      </c>
      <c r="BC142" s="161">
        <v>1268.21</v>
      </c>
      <c r="BD142" s="161">
        <v>253.64</v>
      </c>
      <c r="BE142" s="161">
        <v>0</v>
      </c>
      <c r="BF142" s="161">
        <v>7133.96</v>
      </c>
    </row>
    <row r="143" spans="1:58" x14ac:dyDescent="0.25">
      <c r="A143" s="162" t="s">
        <v>309</v>
      </c>
      <c r="B143" s="275" t="s">
        <v>434</v>
      </c>
      <c r="C143" s="275" t="s">
        <v>435</v>
      </c>
      <c r="D143" s="161" t="s">
        <v>310</v>
      </c>
      <c r="E143" s="161">
        <v>10442.4</v>
      </c>
      <c r="F143" s="161">
        <v>731.66</v>
      </c>
      <c r="G143" s="161">
        <v>405.98</v>
      </c>
      <c r="H143" s="161">
        <v>0</v>
      </c>
      <c r="I143" s="161">
        <v>1740.4</v>
      </c>
      <c r="J143" s="161">
        <v>0</v>
      </c>
      <c r="K143" s="161">
        <v>2784.64</v>
      </c>
      <c r="L143" s="161">
        <v>0</v>
      </c>
      <c r="M143" s="161">
        <v>0</v>
      </c>
      <c r="N143" s="161">
        <v>0</v>
      </c>
      <c r="O143" s="161">
        <v>1375.5</v>
      </c>
      <c r="P143" s="161">
        <v>0</v>
      </c>
      <c r="Q143" s="161">
        <v>0</v>
      </c>
      <c r="R143" s="161">
        <v>17480.580000000002</v>
      </c>
      <c r="S143" s="161">
        <v>79.260000000000005</v>
      </c>
      <c r="T143" s="161">
        <v>142.68</v>
      </c>
      <c r="U143" s="161">
        <v>91.39</v>
      </c>
      <c r="V143" s="161">
        <v>0</v>
      </c>
      <c r="W143" s="161">
        <v>0</v>
      </c>
      <c r="X143" s="161">
        <v>0</v>
      </c>
      <c r="Y143" s="161">
        <v>0</v>
      </c>
      <c r="Z143" s="161">
        <v>0</v>
      </c>
      <c r="AA143" s="161">
        <v>1568.09</v>
      </c>
      <c r="AB143" s="161">
        <v>302.97000000000003</v>
      </c>
      <c r="AC143" s="161">
        <v>1568.09</v>
      </c>
      <c r="AD143" s="161">
        <v>313.33</v>
      </c>
      <c r="AE143" s="161">
        <v>0</v>
      </c>
      <c r="AF143" s="161">
        <v>0</v>
      </c>
      <c r="AG143" s="161">
        <v>0</v>
      </c>
      <c r="AH143" s="161">
        <v>0</v>
      </c>
      <c r="AI143" s="161">
        <v>0</v>
      </c>
      <c r="AJ143" s="161">
        <v>0</v>
      </c>
      <c r="AK143" s="161">
        <v>0</v>
      </c>
      <c r="AL143" s="161">
        <v>0</v>
      </c>
      <c r="AM143" s="161">
        <v>0</v>
      </c>
      <c r="AN143" s="161">
        <v>0</v>
      </c>
      <c r="AO143" s="161">
        <v>0</v>
      </c>
      <c r="AP143" s="161">
        <v>0</v>
      </c>
      <c r="AQ143" s="161">
        <v>0</v>
      </c>
      <c r="AR143" s="161">
        <v>0</v>
      </c>
      <c r="AS143" s="161">
        <v>0</v>
      </c>
      <c r="AT143" s="161">
        <v>2184.39</v>
      </c>
      <c r="AU143" s="161">
        <v>15296.19</v>
      </c>
      <c r="AV143" s="161">
        <v>221.94</v>
      </c>
      <c r="AW143" s="161">
        <v>509.31</v>
      </c>
      <c r="AX143" s="161">
        <v>911.37</v>
      </c>
      <c r="AY143" s="161">
        <v>253.64</v>
      </c>
      <c r="AZ143" s="161">
        <v>349.61</v>
      </c>
      <c r="BA143" s="161">
        <v>760.93</v>
      </c>
      <c r="BB143" s="161">
        <v>1642.62</v>
      </c>
      <c r="BC143" s="161">
        <v>634.1</v>
      </c>
      <c r="BD143" s="161">
        <v>126.83</v>
      </c>
      <c r="BE143" s="161">
        <v>0</v>
      </c>
      <c r="BF143" s="161">
        <v>3767.73</v>
      </c>
    </row>
    <row r="144" spans="1:58" x14ac:dyDescent="0.25">
      <c r="A144" s="162" t="s">
        <v>357</v>
      </c>
      <c r="B144" s="275" t="s">
        <v>434</v>
      </c>
      <c r="C144" s="275" t="s">
        <v>435</v>
      </c>
      <c r="D144" s="161" t="s">
        <v>358</v>
      </c>
      <c r="E144" s="161">
        <v>10442.4</v>
      </c>
      <c r="F144" s="161">
        <v>759.28</v>
      </c>
      <c r="G144" s="161">
        <v>417</v>
      </c>
      <c r="H144" s="161">
        <v>0</v>
      </c>
      <c r="I144" s="161">
        <v>1740.4</v>
      </c>
      <c r="J144" s="161">
        <v>0</v>
      </c>
      <c r="K144" s="161">
        <v>2784.64</v>
      </c>
      <c r="L144" s="161">
        <v>0</v>
      </c>
      <c r="M144" s="161">
        <v>0</v>
      </c>
      <c r="N144" s="161">
        <v>0</v>
      </c>
      <c r="O144" s="161">
        <v>41.31</v>
      </c>
      <c r="P144" s="161">
        <v>0</v>
      </c>
      <c r="Q144" s="161">
        <v>0</v>
      </c>
      <c r="R144" s="161">
        <v>16185.03</v>
      </c>
      <c r="S144" s="161">
        <v>0</v>
      </c>
      <c r="T144" s="161">
        <v>0</v>
      </c>
      <c r="U144" s="161">
        <v>0</v>
      </c>
      <c r="V144" s="161">
        <v>0</v>
      </c>
      <c r="W144" s="161">
        <v>0</v>
      </c>
      <c r="X144" s="161">
        <v>0</v>
      </c>
      <c r="Y144" s="161">
        <v>0</v>
      </c>
      <c r="Z144" s="161">
        <v>0</v>
      </c>
      <c r="AA144" s="161">
        <v>1292.07</v>
      </c>
      <c r="AB144" s="161">
        <v>23.59</v>
      </c>
      <c r="AC144" s="161">
        <v>1292.07</v>
      </c>
      <c r="AD144" s="161">
        <v>117</v>
      </c>
      <c r="AE144" s="161">
        <v>0</v>
      </c>
      <c r="AF144" s="161">
        <v>0</v>
      </c>
      <c r="AG144" s="161">
        <v>0</v>
      </c>
      <c r="AH144" s="161">
        <v>0</v>
      </c>
      <c r="AI144" s="161">
        <v>0</v>
      </c>
      <c r="AJ144" s="161">
        <v>0</v>
      </c>
      <c r="AK144" s="161">
        <v>0</v>
      </c>
      <c r="AL144" s="161">
        <v>0</v>
      </c>
      <c r="AM144" s="161">
        <v>0</v>
      </c>
      <c r="AN144" s="161">
        <v>0</v>
      </c>
      <c r="AO144" s="161">
        <v>0</v>
      </c>
      <c r="AP144" s="161">
        <v>0</v>
      </c>
      <c r="AQ144" s="161">
        <v>0</v>
      </c>
      <c r="AR144" s="161">
        <v>0</v>
      </c>
      <c r="AS144" s="161">
        <v>0</v>
      </c>
      <c r="AT144" s="161">
        <v>1432.66</v>
      </c>
      <c r="AU144" s="161">
        <v>14752.37</v>
      </c>
      <c r="AV144" s="161">
        <v>0</v>
      </c>
      <c r="AW144" s="161">
        <v>0</v>
      </c>
      <c r="AX144" s="161">
        <v>656.05</v>
      </c>
      <c r="AY144" s="161">
        <v>0</v>
      </c>
      <c r="AZ144" s="161">
        <v>323.7</v>
      </c>
      <c r="BA144" s="161">
        <v>0</v>
      </c>
      <c r="BB144" s="161">
        <v>656.05</v>
      </c>
      <c r="BC144" s="161">
        <v>0</v>
      </c>
      <c r="BD144" s="161">
        <v>0</v>
      </c>
      <c r="BE144" s="161">
        <v>0</v>
      </c>
      <c r="BF144" s="161">
        <v>979.75</v>
      </c>
    </row>
    <row r="145" spans="1:58" x14ac:dyDescent="0.25">
      <c r="A145" s="162" t="s">
        <v>359</v>
      </c>
      <c r="B145" s="275" t="s">
        <v>434</v>
      </c>
      <c r="C145" s="275" t="s">
        <v>435</v>
      </c>
      <c r="D145" s="161" t="s">
        <v>360</v>
      </c>
      <c r="E145" s="161">
        <v>9398.1</v>
      </c>
      <c r="F145" s="161">
        <v>683.34</v>
      </c>
      <c r="G145" s="161">
        <v>375.3</v>
      </c>
      <c r="H145" s="161">
        <v>0</v>
      </c>
      <c r="I145" s="161">
        <v>1566.35</v>
      </c>
      <c r="J145" s="161">
        <v>0</v>
      </c>
      <c r="K145" s="161">
        <v>2506.16</v>
      </c>
      <c r="L145" s="161">
        <v>0</v>
      </c>
      <c r="M145" s="161">
        <v>0</v>
      </c>
      <c r="N145" s="161">
        <v>0</v>
      </c>
      <c r="O145" s="161">
        <v>31.2</v>
      </c>
      <c r="P145" s="161">
        <v>0</v>
      </c>
      <c r="Q145" s="161">
        <v>0</v>
      </c>
      <c r="R145" s="161">
        <v>14560.45</v>
      </c>
      <c r="S145" s="161">
        <v>0</v>
      </c>
      <c r="T145" s="161">
        <v>0</v>
      </c>
      <c r="U145" s="161">
        <v>0</v>
      </c>
      <c r="V145" s="161">
        <v>0</v>
      </c>
      <c r="W145" s="161">
        <v>0</v>
      </c>
      <c r="X145" s="161">
        <v>0</v>
      </c>
      <c r="Y145" s="161">
        <v>0</v>
      </c>
      <c r="Z145" s="161">
        <v>0</v>
      </c>
      <c r="AA145" s="161">
        <v>1075.44</v>
      </c>
      <c r="AB145" s="161">
        <v>18.239999999999998</v>
      </c>
      <c r="AC145" s="161">
        <v>1075.44</v>
      </c>
      <c r="AD145" s="161">
        <v>117</v>
      </c>
      <c r="AE145" s="161">
        <v>0</v>
      </c>
      <c r="AF145" s="161">
        <v>0</v>
      </c>
      <c r="AG145" s="161">
        <v>0</v>
      </c>
      <c r="AH145" s="161">
        <v>0</v>
      </c>
      <c r="AI145" s="161">
        <v>0</v>
      </c>
      <c r="AJ145" s="161">
        <v>0</v>
      </c>
      <c r="AK145" s="161">
        <v>0</v>
      </c>
      <c r="AL145" s="161">
        <v>0</v>
      </c>
      <c r="AM145" s="161">
        <v>0</v>
      </c>
      <c r="AN145" s="161">
        <v>0</v>
      </c>
      <c r="AO145" s="161">
        <v>0</v>
      </c>
      <c r="AP145" s="161">
        <v>0</v>
      </c>
      <c r="AQ145" s="161">
        <v>0</v>
      </c>
      <c r="AR145" s="161">
        <v>0</v>
      </c>
      <c r="AS145" s="161">
        <v>0</v>
      </c>
      <c r="AT145" s="161">
        <v>1210.68</v>
      </c>
      <c r="AU145" s="161">
        <v>13349.77</v>
      </c>
      <c r="AV145" s="161">
        <v>0</v>
      </c>
      <c r="AW145" s="161">
        <v>0</v>
      </c>
      <c r="AX145" s="161">
        <v>656.05</v>
      </c>
      <c r="AY145" s="161">
        <v>0</v>
      </c>
      <c r="AZ145" s="161">
        <v>291.20999999999998</v>
      </c>
      <c r="BA145" s="161">
        <v>0</v>
      </c>
      <c r="BB145" s="161">
        <v>656.05</v>
      </c>
      <c r="BC145" s="161">
        <v>0</v>
      </c>
      <c r="BD145" s="161">
        <v>0</v>
      </c>
      <c r="BE145" s="161">
        <v>0</v>
      </c>
      <c r="BF145" s="161">
        <v>947.26</v>
      </c>
    </row>
    <row r="146" spans="1:58" x14ac:dyDescent="0.25">
      <c r="A146" s="162" t="s">
        <v>361</v>
      </c>
      <c r="B146" s="275" t="s">
        <v>434</v>
      </c>
      <c r="C146" s="275" t="s">
        <v>435</v>
      </c>
      <c r="D146" s="161" t="s">
        <v>362</v>
      </c>
      <c r="E146" s="161">
        <v>6265.5</v>
      </c>
      <c r="F146" s="161">
        <v>455.56</v>
      </c>
      <c r="G146" s="161">
        <v>250.2</v>
      </c>
      <c r="H146" s="161">
        <v>0</v>
      </c>
      <c r="I146" s="161">
        <v>1044.25</v>
      </c>
      <c r="J146" s="161">
        <v>0</v>
      </c>
      <c r="K146" s="161">
        <v>1670.8</v>
      </c>
      <c r="L146" s="161">
        <v>0</v>
      </c>
      <c r="M146" s="161">
        <v>0</v>
      </c>
      <c r="N146" s="161">
        <v>0</v>
      </c>
      <c r="O146" s="161">
        <v>0.89</v>
      </c>
      <c r="P146" s="161">
        <v>0</v>
      </c>
      <c r="Q146" s="161">
        <v>0</v>
      </c>
      <c r="R146" s="161">
        <v>9687.2000000000007</v>
      </c>
      <c r="S146" s="161">
        <v>0</v>
      </c>
      <c r="T146" s="161">
        <v>0</v>
      </c>
      <c r="U146" s="161">
        <v>0</v>
      </c>
      <c r="V146" s="161">
        <v>0</v>
      </c>
      <c r="W146" s="161">
        <v>0</v>
      </c>
      <c r="X146" s="161">
        <v>0</v>
      </c>
      <c r="Y146" s="161">
        <v>0</v>
      </c>
      <c r="Z146" s="161">
        <v>0</v>
      </c>
      <c r="AA146" s="161">
        <v>559.25</v>
      </c>
      <c r="AB146" s="161">
        <v>2.2000000000000002</v>
      </c>
      <c r="AC146" s="161">
        <v>559.25</v>
      </c>
      <c r="AD146" s="161">
        <v>87</v>
      </c>
      <c r="AE146" s="161">
        <v>0</v>
      </c>
      <c r="AF146" s="161">
        <v>0</v>
      </c>
      <c r="AG146" s="161">
        <v>0</v>
      </c>
      <c r="AH146" s="161">
        <v>0</v>
      </c>
      <c r="AI146" s="161">
        <v>0</v>
      </c>
      <c r="AJ146" s="161">
        <v>0</v>
      </c>
      <c r="AK146" s="161">
        <v>0</v>
      </c>
      <c r="AL146" s="161">
        <v>0</v>
      </c>
      <c r="AM146" s="161">
        <v>0</v>
      </c>
      <c r="AN146" s="161">
        <v>0</v>
      </c>
      <c r="AO146" s="161">
        <v>0</v>
      </c>
      <c r="AP146" s="161">
        <v>0</v>
      </c>
      <c r="AQ146" s="161">
        <v>0</v>
      </c>
      <c r="AR146" s="161">
        <v>0</v>
      </c>
      <c r="AS146" s="161">
        <v>0</v>
      </c>
      <c r="AT146" s="161">
        <v>648.45000000000005</v>
      </c>
      <c r="AU146" s="161">
        <v>9038.75</v>
      </c>
      <c r="AV146" s="161">
        <v>0</v>
      </c>
      <c r="AW146" s="161">
        <v>0</v>
      </c>
      <c r="AX146" s="161">
        <v>656.05</v>
      </c>
      <c r="AY146" s="161">
        <v>0</v>
      </c>
      <c r="AZ146" s="161">
        <v>193.74</v>
      </c>
      <c r="BA146" s="161">
        <v>0</v>
      </c>
      <c r="BB146" s="161">
        <v>656.05</v>
      </c>
      <c r="BC146" s="161">
        <v>0</v>
      </c>
      <c r="BD146" s="161">
        <v>0</v>
      </c>
      <c r="BE146" s="161">
        <v>0</v>
      </c>
      <c r="BF146" s="161">
        <v>849.79</v>
      </c>
    </row>
    <row r="147" spans="1:58" x14ac:dyDescent="0.25">
      <c r="A147" s="174" t="s">
        <v>109</v>
      </c>
      <c r="B147" s="287"/>
      <c r="C147" s="287"/>
      <c r="D147" s="164"/>
      <c r="E147" s="164" t="s">
        <v>110</v>
      </c>
      <c r="F147" s="164" t="s">
        <v>110</v>
      </c>
      <c r="G147" s="164" t="s">
        <v>110</v>
      </c>
      <c r="H147" s="164" t="s">
        <v>110</v>
      </c>
      <c r="I147" s="164" t="s">
        <v>110</v>
      </c>
      <c r="J147" s="164" t="s">
        <v>110</v>
      </c>
      <c r="K147" s="164" t="s">
        <v>110</v>
      </c>
      <c r="L147" s="164" t="s">
        <v>110</v>
      </c>
      <c r="M147" s="164" t="s">
        <v>110</v>
      </c>
      <c r="N147" s="164" t="s">
        <v>110</v>
      </c>
      <c r="O147" s="164" t="s">
        <v>110</v>
      </c>
      <c r="P147" s="164" t="s">
        <v>110</v>
      </c>
      <c r="Q147" s="164" t="s">
        <v>110</v>
      </c>
      <c r="R147" s="164" t="s">
        <v>110</v>
      </c>
      <c r="S147" s="164" t="s">
        <v>110</v>
      </c>
      <c r="T147" s="164" t="s">
        <v>110</v>
      </c>
      <c r="U147" s="164" t="s">
        <v>110</v>
      </c>
      <c r="V147" s="164" t="s">
        <v>110</v>
      </c>
      <c r="W147" s="164" t="s">
        <v>110</v>
      </c>
      <c r="X147" s="164" t="s">
        <v>110</v>
      </c>
      <c r="Y147" s="164" t="s">
        <v>110</v>
      </c>
      <c r="Z147" s="164" t="s">
        <v>110</v>
      </c>
      <c r="AA147" s="164" t="s">
        <v>110</v>
      </c>
      <c r="AB147" s="164" t="s">
        <v>110</v>
      </c>
      <c r="AC147" s="164" t="s">
        <v>110</v>
      </c>
      <c r="AD147" s="164" t="s">
        <v>110</v>
      </c>
      <c r="AE147" s="164" t="s">
        <v>110</v>
      </c>
      <c r="AF147" s="164" t="s">
        <v>110</v>
      </c>
      <c r="AG147" s="164" t="s">
        <v>110</v>
      </c>
      <c r="AH147" s="164" t="s">
        <v>110</v>
      </c>
      <c r="AI147" s="164" t="s">
        <v>110</v>
      </c>
      <c r="AJ147" s="164" t="s">
        <v>110</v>
      </c>
      <c r="AK147" s="164" t="s">
        <v>110</v>
      </c>
      <c r="AL147" s="164" t="s">
        <v>110</v>
      </c>
      <c r="AM147" s="164" t="s">
        <v>110</v>
      </c>
      <c r="AN147" s="164" t="s">
        <v>110</v>
      </c>
      <c r="AO147" s="164" t="s">
        <v>110</v>
      </c>
      <c r="AP147" s="164" t="s">
        <v>110</v>
      </c>
      <c r="AQ147" s="164" t="s">
        <v>110</v>
      </c>
      <c r="AR147" s="164" t="s">
        <v>110</v>
      </c>
      <c r="AS147" s="164" t="s">
        <v>110</v>
      </c>
      <c r="AT147" s="164" t="s">
        <v>110</v>
      </c>
      <c r="AU147" s="164" t="s">
        <v>110</v>
      </c>
      <c r="AV147" s="164" t="s">
        <v>110</v>
      </c>
      <c r="AW147" s="164" t="s">
        <v>110</v>
      </c>
      <c r="AX147" s="164" t="s">
        <v>110</v>
      </c>
      <c r="AY147" s="164" t="s">
        <v>110</v>
      </c>
      <c r="AZ147" s="164" t="s">
        <v>110</v>
      </c>
      <c r="BA147" s="164" t="s">
        <v>110</v>
      </c>
      <c r="BB147" s="164" t="s">
        <v>110</v>
      </c>
      <c r="BC147" s="164" t="s">
        <v>110</v>
      </c>
      <c r="BD147" s="164" t="s">
        <v>110</v>
      </c>
      <c r="BE147" s="164" t="s">
        <v>110</v>
      </c>
      <c r="BF147" s="164" t="s">
        <v>110</v>
      </c>
    </row>
    <row r="148" spans="1:58" x14ac:dyDescent="0.25">
      <c r="A148" s="160"/>
      <c r="D148" s="160"/>
      <c r="E148" s="175">
        <v>1031286.6</v>
      </c>
      <c r="F148" s="175">
        <v>69753.11</v>
      </c>
      <c r="G148" s="175">
        <v>40197.11</v>
      </c>
      <c r="H148" s="175">
        <v>225904.3</v>
      </c>
      <c r="I148" s="175">
        <v>171881.1</v>
      </c>
      <c r="J148" s="175">
        <v>0</v>
      </c>
      <c r="K148" s="175">
        <v>275009.77</v>
      </c>
      <c r="L148" s="175">
        <v>115000</v>
      </c>
      <c r="M148" s="175">
        <v>60000</v>
      </c>
      <c r="N148" s="175">
        <v>60000</v>
      </c>
      <c r="O148" s="175">
        <v>237697.84</v>
      </c>
      <c r="P148" s="175">
        <v>65000</v>
      </c>
      <c r="Q148" s="175">
        <v>0</v>
      </c>
      <c r="R148" s="175">
        <v>2351729.83</v>
      </c>
      <c r="S148" s="175">
        <v>7291.84</v>
      </c>
      <c r="T148" s="175">
        <v>13125.17</v>
      </c>
      <c r="U148" s="175">
        <v>9716.26</v>
      </c>
      <c r="V148" s="175">
        <v>0</v>
      </c>
      <c r="W148" s="175">
        <v>16527.84</v>
      </c>
      <c r="X148" s="175">
        <v>70507.42</v>
      </c>
      <c r="Y148" s="175">
        <v>0</v>
      </c>
      <c r="Z148" s="175">
        <v>0</v>
      </c>
      <c r="AA148" s="175">
        <v>357229.33</v>
      </c>
      <c r="AB148" s="175">
        <v>46831.63</v>
      </c>
      <c r="AC148" s="175">
        <v>357229.33</v>
      </c>
      <c r="AD148" s="175">
        <v>30454.27</v>
      </c>
      <c r="AE148" s="175">
        <v>0</v>
      </c>
      <c r="AF148" s="175">
        <v>20744</v>
      </c>
      <c r="AG148" s="175">
        <v>7394.72</v>
      </c>
      <c r="AH148" s="175">
        <v>0</v>
      </c>
      <c r="AI148" s="175">
        <v>30897.79</v>
      </c>
      <c r="AJ148" s="175">
        <v>0</v>
      </c>
      <c r="AK148" s="175">
        <v>0</v>
      </c>
      <c r="AL148" s="175">
        <v>0</v>
      </c>
      <c r="AM148" s="175">
        <v>0</v>
      </c>
      <c r="AN148" s="175">
        <v>0</v>
      </c>
      <c r="AO148" s="175">
        <v>0</v>
      </c>
      <c r="AP148" s="175">
        <v>25629.35</v>
      </c>
      <c r="AQ148" s="175">
        <v>0</v>
      </c>
      <c r="AR148" s="175">
        <v>36376</v>
      </c>
      <c r="AS148" s="175">
        <v>0</v>
      </c>
      <c r="AT148" s="175">
        <v>642592.35</v>
      </c>
      <c r="AU148" s="175">
        <v>1709137.48</v>
      </c>
      <c r="AV148" s="175">
        <v>20416.89</v>
      </c>
      <c r="AW148" s="175">
        <v>48842.75</v>
      </c>
      <c r="AX148" s="175">
        <v>70383.78</v>
      </c>
      <c r="AY148" s="175">
        <v>23333.56</v>
      </c>
      <c r="AZ148" s="175">
        <v>47034.559999999998</v>
      </c>
      <c r="BA148" s="175">
        <v>70000.479999999996</v>
      </c>
      <c r="BB148" s="175">
        <v>139643.42000000001</v>
      </c>
      <c r="BC148" s="175">
        <v>58333.94</v>
      </c>
      <c r="BD148" s="175">
        <v>11666.74</v>
      </c>
      <c r="BE148" s="175">
        <v>0</v>
      </c>
      <c r="BF148" s="175">
        <v>350012.7</v>
      </c>
    </row>
    <row r="150" spans="1:58" x14ac:dyDescent="0.25">
      <c r="A150" s="173"/>
      <c r="B150" s="286"/>
      <c r="C150" s="286"/>
      <c r="D150" s="164"/>
      <c r="E150" s="164" t="s">
        <v>311</v>
      </c>
      <c r="F150" s="164" t="s">
        <v>311</v>
      </c>
      <c r="G150" s="164" t="s">
        <v>311</v>
      </c>
      <c r="H150" s="164" t="s">
        <v>311</v>
      </c>
      <c r="I150" s="164" t="s">
        <v>311</v>
      </c>
      <c r="J150" s="164" t="s">
        <v>311</v>
      </c>
      <c r="K150" s="164" t="s">
        <v>311</v>
      </c>
      <c r="L150" s="164" t="s">
        <v>311</v>
      </c>
      <c r="M150" s="164" t="s">
        <v>311</v>
      </c>
      <c r="N150" s="164" t="s">
        <v>311</v>
      </c>
      <c r="O150" s="164" t="s">
        <v>311</v>
      </c>
      <c r="P150" s="164" t="s">
        <v>311</v>
      </c>
      <c r="Q150" s="164" t="s">
        <v>311</v>
      </c>
      <c r="R150" s="164" t="s">
        <v>311</v>
      </c>
      <c r="S150" s="164" t="s">
        <v>311</v>
      </c>
      <c r="T150" s="164" t="s">
        <v>311</v>
      </c>
      <c r="U150" s="164" t="s">
        <v>311</v>
      </c>
      <c r="V150" s="164" t="s">
        <v>311</v>
      </c>
      <c r="W150" s="164" t="s">
        <v>311</v>
      </c>
      <c r="X150" s="164" t="s">
        <v>311</v>
      </c>
      <c r="Y150" s="164" t="s">
        <v>311</v>
      </c>
      <c r="Z150" s="164" t="s">
        <v>311</v>
      </c>
      <c r="AA150" s="164" t="s">
        <v>311</v>
      </c>
      <c r="AB150" s="164" t="s">
        <v>311</v>
      </c>
      <c r="AC150" s="164" t="s">
        <v>311</v>
      </c>
      <c r="AD150" s="164" t="s">
        <v>311</v>
      </c>
      <c r="AE150" s="164" t="s">
        <v>311</v>
      </c>
      <c r="AF150" s="164" t="s">
        <v>311</v>
      </c>
      <c r="AG150" s="164" t="s">
        <v>311</v>
      </c>
      <c r="AH150" s="164" t="s">
        <v>311</v>
      </c>
      <c r="AI150" s="164" t="s">
        <v>311</v>
      </c>
      <c r="AJ150" s="164" t="s">
        <v>311</v>
      </c>
      <c r="AK150" s="164" t="s">
        <v>311</v>
      </c>
      <c r="AL150" s="164" t="s">
        <v>311</v>
      </c>
      <c r="AM150" s="164" t="s">
        <v>311</v>
      </c>
      <c r="AN150" s="164" t="s">
        <v>311</v>
      </c>
      <c r="AO150" s="164" t="s">
        <v>311</v>
      </c>
      <c r="AP150" s="164" t="s">
        <v>311</v>
      </c>
      <c r="AQ150" s="164" t="s">
        <v>311</v>
      </c>
      <c r="AR150" s="164" t="s">
        <v>311</v>
      </c>
      <c r="AS150" s="164" t="s">
        <v>311</v>
      </c>
      <c r="AT150" s="164" t="s">
        <v>311</v>
      </c>
      <c r="AU150" s="164" t="s">
        <v>311</v>
      </c>
      <c r="AV150" s="164" t="s">
        <v>311</v>
      </c>
      <c r="AW150" s="164" t="s">
        <v>311</v>
      </c>
      <c r="AX150" s="164" t="s">
        <v>311</v>
      </c>
      <c r="AY150" s="164" t="s">
        <v>311</v>
      </c>
      <c r="AZ150" s="164" t="s">
        <v>311</v>
      </c>
      <c r="BA150" s="164" t="s">
        <v>311</v>
      </c>
      <c r="BB150" s="164" t="s">
        <v>311</v>
      </c>
      <c r="BC150" s="164" t="s">
        <v>311</v>
      </c>
      <c r="BD150" s="164" t="s">
        <v>311</v>
      </c>
      <c r="BE150" s="164" t="s">
        <v>311</v>
      </c>
      <c r="BF150" s="164" t="s">
        <v>311</v>
      </c>
    </row>
    <row r="151" spans="1:58" x14ac:dyDescent="0.25">
      <c r="A151" s="174" t="s">
        <v>312</v>
      </c>
      <c r="B151" s="287"/>
      <c r="C151" s="287"/>
      <c r="D151" s="161" t="s">
        <v>313</v>
      </c>
      <c r="E151" s="175">
        <v>2124943.2000000002</v>
      </c>
      <c r="F151" s="175">
        <v>127458.39</v>
      </c>
      <c r="G151" s="175">
        <v>41097.11</v>
      </c>
      <c r="H151" s="175">
        <v>257497.96</v>
      </c>
      <c r="I151" s="175">
        <v>350676.55</v>
      </c>
      <c r="J151" s="175">
        <v>0</v>
      </c>
      <c r="K151" s="175">
        <v>564514.89</v>
      </c>
      <c r="L151" s="175">
        <v>151800</v>
      </c>
      <c r="M151" s="175">
        <v>79200</v>
      </c>
      <c r="N151" s="175">
        <v>79200</v>
      </c>
      <c r="O151" s="175">
        <v>520866.56</v>
      </c>
      <c r="P151" s="175">
        <v>85800</v>
      </c>
      <c r="Q151" s="175">
        <v>0</v>
      </c>
      <c r="R151" s="175">
        <v>4383054.66</v>
      </c>
      <c r="S151" s="175">
        <v>15310.8</v>
      </c>
      <c r="T151" s="175">
        <v>27559.17</v>
      </c>
      <c r="U151" s="175">
        <v>20742.38</v>
      </c>
      <c r="V151" s="175">
        <v>0</v>
      </c>
      <c r="W151" s="175">
        <v>23218.720000000001</v>
      </c>
      <c r="X151" s="175">
        <v>86372.34</v>
      </c>
      <c r="Y151" s="175">
        <v>0</v>
      </c>
      <c r="Z151" s="175">
        <v>0</v>
      </c>
      <c r="AA151" s="175">
        <v>663600.53</v>
      </c>
      <c r="AB151" s="175">
        <v>102798.83</v>
      </c>
      <c r="AC151" s="175">
        <v>663600.53</v>
      </c>
      <c r="AD151" s="175">
        <v>64511.29</v>
      </c>
      <c r="AE151" s="175">
        <v>0</v>
      </c>
      <c r="AF151" s="175">
        <v>29871.360000000001</v>
      </c>
      <c r="AG151" s="175">
        <v>37422.17</v>
      </c>
      <c r="AH151" s="175">
        <v>0</v>
      </c>
      <c r="AI151" s="175">
        <v>105192.86</v>
      </c>
      <c r="AJ151" s="175">
        <v>0</v>
      </c>
      <c r="AK151" s="175">
        <v>0</v>
      </c>
      <c r="AL151" s="175">
        <v>0</v>
      </c>
      <c r="AM151" s="175">
        <v>0</v>
      </c>
      <c r="AN151" s="175">
        <v>0</v>
      </c>
      <c r="AO151" s="175">
        <v>0</v>
      </c>
      <c r="AP151" s="175">
        <v>52319.27</v>
      </c>
      <c r="AQ151" s="175">
        <v>0</v>
      </c>
      <c r="AR151" s="175">
        <v>47949</v>
      </c>
      <c r="AS151" s="175">
        <v>0</v>
      </c>
      <c r="AT151" s="175">
        <v>1213256.3700000001</v>
      </c>
      <c r="AU151" s="175">
        <v>3169798.29</v>
      </c>
      <c r="AV151" s="175">
        <v>42869.67</v>
      </c>
      <c r="AW151" s="175">
        <v>102491.46</v>
      </c>
      <c r="AX151" s="175">
        <v>139813.5</v>
      </c>
      <c r="AY151" s="175">
        <v>48993.91</v>
      </c>
      <c r="AZ151" s="175">
        <v>87661.1</v>
      </c>
      <c r="BA151" s="175">
        <v>146981.39000000001</v>
      </c>
      <c r="BB151" s="175">
        <v>285174.63</v>
      </c>
      <c r="BC151" s="175">
        <v>122484.89</v>
      </c>
      <c r="BD151" s="175">
        <v>24497.01</v>
      </c>
      <c r="BE151" s="175">
        <v>0</v>
      </c>
      <c r="BF151" s="175">
        <v>715792.93</v>
      </c>
    </row>
    <row r="153" spans="1:58" x14ac:dyDescent="0.25">
      <c r="A153" s="160"/>
      <c r="D153" s="160"/>
      <c r="E153" s="161" t="s">
        <v>313</v>
      </c>
      <c r="F153" s="161" t="s">
        <v>313</v>
      </c>
      <c r="G153" s="161" t="s">
        <v>313</v>
      </c>
      <c r="H153" s="161" t="s">
        <v>313</v>
      </c>
      <c r="I153" s="161" t="s">
        <v>313</v>
      </c>
      <c r="J153" s="161" t="s">
        <v>313</v>
      </c>
      <c r="K153" s="161" t="s">
        <v>313</v>
      </c>
      <c r="L153" s="161" t="s">
        <v>313</v>
      </c>
      <c r="M153" s="161" t="s">
        <v>313</v>
      </c>
      <c r="N153" s="161" t="s">
        <v>313</v>
      </c>
      <c r="O153" s="161" t="s">
        <v>313</v>
      </c>
      <c r="P153" s="161" t="s">
        <v>313</v>
      </c>
      <c r="Q153" s="161" t="s">
        <v>313</v>
      </c>
      <c r="R153" s="161" t="s">
        <v>313</v>
      </c>
      <c r="S153" s="161" t="s">
        <v>313</v>
      </c>
      <c r="T153" s="161" t="s">
        <v>313</v>
      </c>
      <c r="U153" s="161" t="s">
        <v>313</v>
      </c>
      <c r="V153" s="161" t="s">
        <v>313</v>
      </c>
      <c r="W153" s="161" t="s">
        <v>313</v>
      </c>
      <c r="X153" s="161" t="s">
        <v>313</v>
      </c>
      <c r="Y153" s="161" t="s">
        <v>313</v>
      </c>
      <c r="Z153" s="161" t="s">
        <v>313</v>
      </c>
      <c r="AA153" s="161" t="s">
        <v>313</v>
      </c>
      <c r="AB153" s="161" t="s">
        <v>313</v>
      </c>
      <c r="AC153" s="161" t="s">
        <v>313</v>
      </c>
      <c r="AD153" s="161" t="s">
        <v>313</v>
      </c>
      <c r="AE153" s="161" t="s">
        <v>313</v>
      </c>
      <c r="AF153" s="161" t="s">
        <v>313</v>
      </c>
      <c r="AG153" s="161" t="s">
        <v>313</v>
      </c>
      <c r="AH153" s="161" t="s">
        <v>313</v>
      </c>
      <c r="AI153" s="161" t="s">
        <v>313</v>
      </c>
      <c r="AJ153" s="161" t="s">
        <v>313</v>
      </c>
      <c r="AK153" s="161" t="s">
        <v>313</v>
      </c>
      <c r="AL153" s="161" t="s">
        <v>313</v>
      </c>
      <c r="AM153" s="161" t="s">
        <v>313</v>
      </c>
      <c r="AN153" s="161" t="s">
        <v>313</v>
      </c>
      <c r="AO153" s="161" t="s">
        <v>313</v>
      </c>
      <c r="AP153" s="161" t="s">
        <v>313</v>
      </c>
      <c r="AQ153" s="161" t="s">
        <v>313</v>
      </c>
      <c r="AR153" s="161" t="s">
        <v>313</v>
      </c>
      <c r="AS153" s="161" t="s">
        <v>313</v>
      </c>
      <c r="AT153" s="161" t="s">
        <v>313</v>
      </c>
      <c r="AU153" s="161" t="s">
        <v>313</v>
      </c>
      <c r="AV153" s="161" t="s">
        <v>313</v>
      </c>
      <c r="AW153" s="161" t="s">
        <v>313</v>
      </c>
      <c r="AX153" s="161" t="s">
        <v>313</v>
      </c>
      <c r="AY153" s="161" t="s">
        <v>313</v>
      </c>
      <c r="AZ153" s="161" t="s">
        <v>313</v>
      </c>
      <c r="BA153" s="161" t="s">
        <v>313</v>
      </c>
      <c r="BB153" s="161" t="s">
        <v>313</v>
      </c>
      <c r="BC153" s="161" t="s">
        <v>313</v>
      </c>
      <c r="BD153" s="161" t="s">
        <v>313</v>
      </c>
      <c r="BE153" s="161" t="s">
        <v>313</v>
      </c>
      <c r="BF153" s="160"/>
    </row>
    <row r="154" spans="1:58" x14ac:dyDescent="0.25">
      <c r="A154" s="162" t="s">
        <v>313</v>
      </c>
      <c r="B154" s="275"/>
      <c r="C154" s="275"/>
      <c r="D154" s="161" t="s">
        <v>313</v>
      </c>
      <c r="E154" s="175"/>
      <c r="F154" s="175"/>
      <c r="G154" s="175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</row>
  </sheetData>
  <mergeCells count="4">
    <mergeCell ref="D1:H1"/>
    <mergeCell ref="D2:H2"/>
    <mergeCell ref="D3:H3"/>
    <mergeCell ref="D4:H4"/>
  </mergeCells>
  <conditionalFormatting sqref="B81:C143">
    <cfRule type="cellIs" dxfId="51" priority="30" operator="lessThan">
      <formula>0</formula>
    </cfRule>
  </conditionalFormatting>
  <conditionalFormatting sqref="B144:C146">
    <cfRule type="cellIs" dxfId="50" priority="29" operator="lessThan">
      <formula>0</formula>
    </cfRule>
  </conditionalFormatting>
  <conditionalFormatting sqref="B8:C8">
    <cfRule type="cellIs" dxfId="49" priority="28" operator="lessThan">
      <formula>0</formula>
    </cfRule>
  </conditionalFormatting>
  <conditionalFormatting sqref="B14:C22">
    <cfRule type="cellIs" dxfId="48" priority="27" operator="lessThan">
      <formula>0</formula>
    </cfRule>
  </conditionalFormatting>
  <conditionalFormatting sqref="B23:C27">
    <cfRule type="cellIs" dxfId="47" priority="26" operator="lessThan">
      <formula>0</formula>
    </cfRule>
  </conditionalFormatting>
  <conditionalFormatting sqref="B28:C30">
    <cfRule type="cellIs" dxfId="46" priority="25" operator="lessThan">
      <formula>0</formula>
    </cfRule>
  </conditionalFormatting>
  <conditionalFormatting sqref="B32:C33">
    <cfRule type="cellIs" dxfId="45" priority="24" operator="lessThan">
      <formula>0</formula>
    </cfRule>
  </conditionalFormatting>
  <conditionalFormatting sqref="C35">
    <cfRule type="cellIs" dxfId="44" priority="23" operator="lessThan">
      <formula>0</formula>
    </cfRule>
  </conditionalFormatting>
  <conditionalFormatting sqref="B31:C31">
    <cfRule type="cellIs" dxfId="43" priority="22" operator="lessThan">
      <formula>0</formula>
    </cfRule>
  </conditionalFormatting>
  <conditionalFormatting sqref="B34:C34">
    <cfRule type="cellIs" dxfId="42" priority="21" operator="lessThan">
      <formula>0</formula>
    </cfRule>
  </conditionalFormatting>
  <conditionalFormatting sqref="B35">
    <cfRule type="cellIs" dxfId="41" priority="20" operator="lessThan">
      <formula>0</formula>
    </cfRule>
  </conditionalFormatting>
  <conditionalFormatting sqref="B43:C68">
    <cfRule type="cellIs" dxfId="40" priority="19" operator="lessThan">
      <formula>0</formula>
    </cfRule>
  </conditionalFormatting>
  <conditionalFormatting sqref="B69:C69">
    <cfRule type="cellIs" dxfId="39" priority="16" operator="lessThan">
      <formula>0</formula>
    </cfRule>
  </conditionalFormatting>
  <conditionalFormatting sqref="B71:C71">
    <cfRule type="cellIs" dxfId="38" priority="15" operator="lessThan">
      <formula>0</formula>
    </cfRule>
  </conditionalFormatting>
  <conditionalFormatting sqref="B70:C70">
    <cfRule type="cellIs" dxfId="37" priority="18" operator="lessThan">
      <formula>0</formula>
    </cfRule>
  </conditionalFormatting>
  <conditionalFormatting sqref="B68:C68">
    <cfRule type="cellIs" dxfId="36" priority="17" operator="lessThan">
      <formula>0</formula>
    </cfRule>
  </conditionalFormatting>
  <conditionalFormatting sqref="B40:C41">
    <cfRule type="cellIs" dxfId="35" priority="14" operator="lessThan">
      <formula>0</formula>
    </cfRule>
  </conditionalFormatting>
  <conditionalFormatting sqref="B74:C74">
    <cfRule type="cellIs" dxfId="34" priority="13" operator="lessThan">
      <formula>0</formula>
    </cfRule>
  </conditionalFormatting>
  <conditionalFormatting sqref="B72:C72">
    <cfRule type="cellIs" dxfId="33" priority="12" operator="lessThan">
      <formula>0</formula>
    </cfRule>
  </conditionalFormatting>
  <conditionalFormatting sqref="B73:C73">
    <cfRule type="cellIs" dxfId="32" priority="11" operator="lessThan">
      <formula>0</formula>
    </cfRule>
  </conditionalFormatting>
  <conditionalFormatting sqref="B75:C75">
    <cfRule type="cellIs" dxfId="31" priority="10" operator="lessThan">
      <formula>0</formula>
    </cfRule>
  </conditionalFormatting>
  <conditionalFormatting sqref="B70:C70">
    <cfRule type="cellIs" dxfId="30" priority="7" operator="lessThan">
      <formula>0</formula>
    </cfRule>
  </conditionalFormatting>
  <conditionalFormatting sqref="B72:C72">
    <cfRule type="cellIs" dxfId="29" priority="6" operator="lessThan">
      <formula>0</formula>
    </cfRule>
  </conditionalFormatting>
  <conditionalFormatting sqref="B71:C71">
    <cfRule type="cellIs" dxfId="28" priority="9" operator="lessThan">
      <formula>0</formula>
    </cfRule>
  </conditionalFormatting>
  <conditionalFormatting sqref="B69:C69">
    <cfRule type="cellIs" dxfId="27" priority="8" operator="lessThan">
      <formula>0</formula>
    </cfRule>
  </conditionalFormatting>
  <conditionalFormatting sqref="B75:C75">
    <cfRule type="cellIs" dxfId="26" priority="5" operator="lessThan">
      <formula>0</formula>
    </cfRule>
  </conditionalFormatting>
  <conditionalFormatting sqref="B73:C73">
    <cfRule type="cellIs" dxfId="25" priority="4" operator="lessThan">
      <formula>0</formula>
    </cfRule>
  </conditionalFormatting>
  <conditionalFormatting sqref="B74:C74">
    <cfRule type="cellIs" dxfId="24" priority="3" operator="lessThan">
      <formula>0</formula>
    </cfRule>
  </conditionalFormatting>
  <conditionalFormatting sqref="B76:C76">
    <cfRule type="cellIs" dxfId="23" priority="2" operator="lessThan">
      <formula>0</formula>
    </cfRule>
  </conditionalFormatting>
  <conditionalFormatting sqref="B42:C42">
    <cfRule type="cellIs" dxfId="22" priority="1" operator="less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22"/>
  <sheetViews>
    <sheetView workbookViewId="0">
      <selection activeCell="B8" sqref="B8:C8"/>
    </sheetView>
  </sheetViews>
  <sheetFormatPr baseColWidth="10" defaultRowHeight="15" x14ac:dyDescent="0.25"/>
  <cols>
    <col min="1" max="1" width="3" customWidth="1"/>
    <col min="2" max="2" width="6.7109375" style="273" customWidth="1"/>
    <col min="3" max="3" width="20.140625" style="273" bestFit="1" customWidth="1"/>
    <col min="4" max="4" width="23.42578125" bestFit="1" customWidth="1"/>
  </cols>
  <sheetData>
    <row r="1" spans="1:15" x14ac:dyDescent="0.25">
      <c r="A1" s="181" t="s">
        <v>0</v>
      </c>
      <c r="B1" s="278"/>
      <c r="C1" s="278"/>
      <c r="D1" s="293" t="s">
        <v>313</v>
      </c>
      <c r="E1" s="294"/>
      <c r="F1" s="294"/>
      <c r="G1" s="294"/>
      <c r="H1" s="294"/>
      <c r="I1" s="176"/>
      <c r="J1" s="176"/>
      <c r="K1" s="176"/>
      <c r="L1" s="176"/>
      <c r="M1" s="176"/>
      <c r="N1" s="176"/>
      <c r="O1" s="176"/>
    </row>
    <row r="2" spans="1:15" ht="18" x14ac:dyDescent="0.25">
      <c r="A2" s="182" t="s">
        <v>1</v>
      </c>
      <c r="B2" s="279"/>
      <c r="C2" s="279"/>
      <c r="D2" s="295" t="s">
        <v>2</v>
      </c>
      <c r="E2" s="296"/>
      <c r="F2" s="296"/>
      <c r="G2" s="296"/>
      <c r="H2" s="296"/>
      <c r="I2" s="176"/>
      <c r="J2" s="176"/>
      <c r="K2" s="176"/>
      <c r="L2" s="176"/>
      <c r="M2" s="176"/>
      <c r="N2" s="176"/>
      <c r="O2" s="176"/>
    </row>
    <row r="3" spans="1:15" ht="15.75" x14ac:dyDescent="0.25">
      <c r="A3" s="176"/>
      <c r="D3" s="297" t="s">
        <v>3</v>
      </c>
      <c r="E3" s="294"/>
      <c r="F3" s="294"/>
      <c r="G3" s="294"/>
      <c r="H3" s="294"/>
      <c r="I3" s="180" t="s">
        <v>7</v>
      </c>
      <c r="J3" s="176"/>
      <c r="K3" s="176"/>
      <c r="L3" s="176"/>
      <c r="M3" s="176"/>
      <c r="N3" s="176"/>
      <c r="O3" s="176"/>
    </row>
    <row r="4" spans="1:15" x14ac:dyDescent="0.25">
      <c r="A4" s="176"/>
      <c r="D4" s="298" t="s">
        <v>379</v>
      </c>
      <c r="E4" s="294"/>
      <c r="F4" s="294"/>
      <c r="G4" s="294"/>
      <c r="H4" s="294"/>
      <c r="I4" s="180" t="s">
        <v>380</v>
      </c>
      <c r="J4" s="176"/>
      <c r="K4" s="176"/>
      <c r="L4" s="176"/>
      <c r="M4" s="176"/>
      <c r="N4" s="176"/>
      <c r="O4" s="176"/>
    </row>
    <row r="5" spans="1:15" x14ac:dyDescent="0.25">
      <c r="A5" s="176"/>
      <c r="D5" s="179" t="s">
        <v>5</v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</row>
    <row r="6" spans="1:15" x14ac:dyDescent="0.25">
      <c r="A6" s="176"/>
      <c r="D6" s="179" t="s">
        <v>6</v>
      </c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</row>
    <row r="8" spans="1:15" ht="46.5" thickBot="1" x14ac:dyDescent="0.3">
      <c r="A8" s="183" t="s">
        <v>9</v>
      </c>
      <c r="B8" s="280" t="s">
        <v>9</v>
      </c>
      <c r="C8" s="280" t="s">
        <v>405</v>
      </c>
      <c r="D8" s="184" t="s">
        <v>10</v>
      </c>
      <c r="E8" s="184" t="s">
        <v>11</v>
      </c>
      <c r="F8" s="184" t="s">
        <v>12</v>
      </c>
      <c r="G8" s="184" t="s">
        <v>13</v>
      </c>
      <c r="H8" s="185" t="s">
        <v>20</v>
      </c>
      <c r="I8" s="185" t="s">
        <v>21</v>
      </c>
      <c r="J8" s="184" t="s">
        <v>31</v>
      </c>
      <c r="K8" s="185" t="s">
        <v>49</v>
      </c>
      <c r="L8" s="185" t="s">
        <v>50</v>
      </c>
      <c r="M8" s="186" t="s">
        <v>51</v>
      </c>
      <c r="N8" s="185" t="s">
        <v>61</v>
      </c>
      <c r="O8" s="185" t="s">
        <v>62</v>
      </c>
    </row>
    <row r="9" spans="1:15" ht="15.75" thickTop="1" x14ac:dyDescent="0.25">
      <c r="A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</row>
    <row r="11" spans="1:15" x14ac:dyDescent="0.25">
      <c r="A11" s="188" t="s">
        <v>63</v>
      </c>
      <c r="B11" s="285"/>
      <c r="C11" s="285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</row>
    <row r="13" spans="1:15" x14ac:dyDescent="0.25">
      <c r="A13" s="187" t="s">
        <v>176</v>
      </c>
      <c r="B13" s="284"/>
      <c r="C13" s="284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</row>
    <row r="14" spans="1:15" x14ac:dyDescent="0.25">
      <c r="A14" s="178" t="s">
        <v>285</v>
      </c>
      <c r="B14" s="275" t="s">
        <v>434</v>
      </c>
      <c r="C14" s="275" t="s">
        <v>435</v>
      </c>
      <c r="D14" s="177" t="s">
        <v>286</v>
      </c>
      <c r="E14" s="177">
        <v>9851.5</v>
      </c>
      <c r="F14" s="177">
        <v>2510.4</v>
      </c>
      <c r="G14" s="177">
        <v>1420</v>
      </c>
      <c r="H14" s="177">
        <v>0</v>
      </c>
      <c r="I14" s="177">
        <v>13781.9</v>
      </c>
      <c r="J14" s="177">
        <v>1687.36</v>
      </c>
      <c r="K14" s="177">
        <v>0</v>
      </c>
      <c r="L14" s="177">
        <v>1687.36</v>
      </c>
      <c r="M14" s="177">
        <v>12094.54</v>
      </c>
      <c r="N14" s="177">
        <v>0</v>
      </c>
      <c r="O14" s="177">
        <v>0</v>
      </c>
    </row>
    <row r="15" spans="1:15" x14ac:dyDescent="0.25">
      <c r="A15" s="190" t="s">
        <v>109</v>
      </c>
      <c r="B15" s="287"/>
      <c r="C15" s="287"/>
      <c r="D15" s="180"/>
      <c r="E15" s="180" t="s">
        <v>110</v>
      </c>
      <c r="F15" s="180" t="s">
        <v>110</v>
      </c>
      <c r="G15" s="180" t="s">
        <v>110</v>
      </c>
      <c r="H15" s="180" t="s">
        <v>110</v>
      </c>
      <c r="I15" s="180" t="s">
        <v>110</v>
      </c>
      <c r="J15" s="180" t="s">
        <v>110</v>
      </c>
      <c r="K15" s="180" t="s">
        <v>110</v>
      </c>
      <c r="L15" s="180" t="s">
        <v>110</v>
      </c>
      <c r="M15" s="180" t="s">
        <v>110</v>
      </c>
      <c r="N15" s="180" t="s">
        <v>110</v>
      </c>
      <c r="O15" s="180" t="s">
        <v>110</v>
      </c>
    </row>
    <row r="16" spans="1:15" x14ac:dyDescent="0.25">
      <c r="A16" s="176"/>
      <c r="D16" s="176"/>
      <c r="E16" s="191">
        <v>9851.5</v>
      </c>
      <c r="F16" s="191">
        <v>2510.4</v>
      </c>
      <c r="G16" s="191">
        <v>1420</v>
      </c>
      <c r="H16" s="191">
        <v>0</v>
      </c>
      <c r="I16" s="191">
        <v>13781.9</v>
      </c>
      <c r="J16" s="191">
        <v>1687.36</v>
      </c>
      <c r="K16" s="191">
        <v>0</v>
      </c>
      <c r="L16" s="191">
        <v>1687.36</v>
      </c>
      <c r="M16" s="191">
        <v>12094.54</v>
      </c>
      <c r="N16" s="191">
        <v>0</v>
      </c>
      <c r="O16" s="191">
        <v>0</v>
      </c>
    </row>
    <row r="18" spans="1:15" x14ac:dyDescent="0.25">
      <c r="A18" s="189"/>
      <c r="B18" s="286"/>
      <c r="C18" s="286"/>
      <c r="D18" s="180"/>
      <c r="E18" s="180" t="s">
        <v>311</v>
      </c>
      <c r="F18" s="180" t="s">
        <v>311</v>
      </c>
      <c r="G18" s="180" t="s">
        <v>311</v>
      </c>
      <c r="H18" s="180" t="s">
        <v>311</v>
      </c>
      <c r="I18" s="180" t="s">
        <v>311</v>
      </c>
      <c r="J18" s="180" t="s">
        <v>311</v>
      </c>
      <c r="K18" s="180" t="s">
        <v>311</v>
      </c>
      <c r="L18" s="180" t="s">
        <v>311</v>
      </c>
      <c r="M18" s="180" t="s">
        <v>311</v>
      </c>
      <c r="N18" s="180" t="s">
        <v>311</v>
      </c>
      <c r="O18" s="180" t="s">
        <v>311</v>
      </c>
    </row>
    <row r="19" spans="1:15" x14ac:dyDescent="0.25">
      <c r="A19" s="190" t="s">
        <v>312</v>
      </c>
      <c r="B19" s="287"/>
      <c r="C19" s="287"/>
      <c r="D19" s="177" t="s">
        <v>313</v>
      </c>
      <c r="E19" s="191">
        <v>9851.5</v>
      </c>
      <c r="F19" s="191">
        <v>2510.4</v>
      </c>
      <c r="G19" s="191">
        <v>1420</v>
      </c>
      <c r="H19" s="191">
        <v>0</v>
      </c>
      <c r="I19" s="191">
        <v>13781.9</v>
      </c>
      <c r="J19" s="191">
        <v>1687.36</v>
      </c>
      <c r="K19" s="191">
        <v>0</v>
      </c>
      <c r="L19" s="191">
        <v>1687.36</v>
      </c>
      <c r="M19" s="191">
        <v>12094.54</v>
      </c>
      <c r="N19" s="191">
        <v>0</v>
      </c>
      <c r="O19" s="191">
        <v>0</v>
      </c>
    </row>
    <row r="21" spans="1:15" x14ac:dyDescent="0.25">
      <c r="A21" s="176"/>
      <c r="D21" s="176"/>
      <c r="E21" s="177" t="s">
        <v>313</v>
      </c>
      <c r="F21" s="177" t="s">
        <v>313</v>
      </c>
      <c r="G21" s="177" t="s">
        <v>313</v>
      </c>
      <c r="H21" s="177" t="s">
        <v>313</v>
      </c>
      <c r="I21" s="177" t="s">
        <v>313</v>
      </c>
      <c r="J21" s="177" t="s">
        <v>313</v>
      </c>
      <c r="K21" s="177" t="s">
        <v>313</v>
      </c>
      <c r="L21" s="177" t="s">
        <v>313</v>
      </c>
      <c r="M21" s="177" t="s">
        <v>313</v>
      </c>
      <c r="N21" s="177" t="s">
        <v>313</v>
      </c>
      <c r="O21" s="176"/>
    </row>
    <row r="22" spans="1:15" x14ac:dyDescent="0.25">
      <c r="A22" s="178" t="s">
        <v>313</v>
      </c>
      <c r="B22" s="275"/>
      <c r="C22" s="275"/>
      <c r="D22" s="177" t="s">
        <v>313</v>
      </c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</sheetData>
  <mergeCells count="4">
    <mergeCell ref="D1:H1"/>
    <mergeCell ref="D2:H2"/>
    <mergeCell ref="D3:H3"/>
    <mergeCell ref="D4:H4"/>
  </mergeCells>
  <conditionalFormatting sqref="B8:C8">
    <cfRule type="cellIs" dxfId="21" priority="2" operator="lessThan">
      <formula>0</formula>
    </cfRule>
  </conditionalFormatting>
  <conditionalFormatting sqref="B14:C14">
    <cfRule type="cellIs" dxfId="20" priority="1" operator="less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22"/>
  <sheetViews>
    <sheetView workbookViewId="0">
      <selection activeCell="B8" sqref="B8:C8"/>
    </sheetView>
  </sheetViews>
  <sheetFormatPr baseColWidth="10" defaultRowHeight="15" x14ac:dyDescent="0.25"/>
  <cols>
    <col min="1" max="1" width="3.85546875" customWidth="1"/>
    <col min="2" max="2" width="6" style="273" bestFit="1" customWidth="1"/>
    <col min="3" max="3" width="14.28515625" style="273" bestFit="1" customWidth="1"/>
    <col min="4" max="4" width="23.85546875" bestFit="1" customWidth="1"/>
  </cols>
  <sheetData>
    <row r="1" spans="1:16" x14ac:dyDescent="0.25">
      <c r="A1" s="197" t="s">
        <v>0</v>
      </c>
      <c r="B1" s="278"/>
      <c r="C1" s="278"/>
      <c r="D1" s="293" t="s">
        <v>313</v>
      </c>
      <c r="E1" s="294"/>
      <c r="F1" s="294"/>
      <c r="G1" s="294"/>
      <c r="H1" s="294"/>
      <c r="I1" s="192"/>
      <c r="J1" s="192"/>
      <c r="K1" s="192"/>
      <c r="L1" s="192"/>
      <c r="M1" s="192"/>
      <c r="N1" s="192"/>
      <c r="O1" s="192"/>
      <c r="P1" s="192"/>
    </row>
    <row r="2" spans="1:16" ht="18" x14ac:dyDescent="0.25">
      <c r="A2" s="198" t="s">
        <v>1</v>
      </c>
      <c r="B2" s="279"/>
      <c r="C2" s="279"/>
      <c r="D2" s="295" t="s">
        <v>2</v>
      </c>
      <c r="E2" s="296"/>
      <c r="F2" s="296"/>
      <c r="G2" s="296"/>
      <c r="H2" s="296"/>
      <c r="I2" s="192"/>
      <c r="J2" s="192"/>
      <c r="K2" s="192"/>
      <c r="L2" s="192"/>
      <c r="M2" s="192"/>
      <c r="N2" s="192"/>
      <c r="O2" s="192"/>
      <c r="P2" s="192"/>
    </row>
    <row r="3" spans="1:16" ht="15.75" x14ac:dyDescent="0.25">
      <c r="A3" s="192"/>
      <c r="D3" s="297" t="s">
        <v>3</v>
      </c>
      <c r="E3" s="294"/>
      <c r="F3" s="294"/>
      <c r="G3" s="294"/>
      <c r="H3" s="294"/>
      <c r="I3" s="196" t="s">
        <v>7</v>
      </c>
      <c r="J3" s="192"/>
      <c r="K3" s="192"/>
      <c r="L3" s="192"/>
      <c r="M3" s="192"/>
      <c r="N3" s="192"/>
      <c r="O3" s="192"/>
      <c r="P3" s="192"/>
    </row>
    <row r="4" spans="1:16" x14ac:dyDescent="0.25">
      <c r="A4" s="192"/>
      <c r="D4" s="298" t="s">
        <v>381</v>
      </c>
      <c r="E4" s="294"/>
      <c r="F4" s="294"/>
      <c r="G4" s="294"/>
      <c r="H4" s="294"/>
      <c r="I4" s="196" t="s">
        <v>382</v>
      </c>
      <c r="J4" s="192"/>
      <c r="K4" s="192"/>
      <c r="L4" s="192"/>
      <c r="M4" s="192"/>
      <c r="N4" s="192"/>
      <c r="O4" s="192"/>
      <c r="P4" s="192"/>
    </row>
    <row r="5" spans="1:16" x14ac:dyDescent="0.25">
      <c r="A5" s="192"/>
      <c r="D5" s="195" t="s">
        <v>5</v>
      </c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</row>
    <row r="6" spans="1:16" x14ac:dyDescent="0.25">
      <c r="A6" s="192"/>
      <c r="D6" s="195" t="s">
        <v>6</v>
      </c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</row>
    <row r="8" spans="1:16" ht="35.25" thickBot="1" x14ac:dyDescent="0.3">
      <c r="A8" s="199" t="s">
        <v>9</v>
      </c>
      <c r="B8" s="280" t="s">
        <v>9</v>
      </c>
      <c r="C8" s="280" t="s">
        <v>405</v>
      </c>
      <c r="D8" s="200" t="s">
        <v>10</v>
      </c>
      <c r="E8" s="200" t="s">
        <v>11</v>
      </c>
      <c r="F8" s="200" t="s">
        <v>12</v>
      </c>
      <c r="G8" s="200" t="s">
        <v>13</v>
      </c>
      <c r="H8" s="201" t="s">
        <v>20</v>
      </c>
      <c r="I8" s="201" t="s">
        <v>21</v>
      </c>
      <c r="J8" s="200" t="s">
        <v>31</v>
      </c>
      <c r="K8" s="200" t="s">
        <v>41</v>
      </c>
      <c r="L8" s="201" t="s">
        <v>49</v>
      </c>
      <c r="M8" s="201" t="s">
        <v>50</v>
      </c>
      <c r="N8" s="202" t="s">
        <v>51</v>
      </c>
      <c r="O8" s="201" t="s">
        <v>61</v>
      </c>
      <c r="P8" s="201" t="s">
        <v>62</v>
      </c>
    </row>
    <row r="9" spans="1:16" ht="15.75" thickTop="1" x14ac:dyDescent="0.25">
      <c r="A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</row>
    <row r="11" spans="1:16" x14ac:dyDescent="0.25">
      <c r="A11" s="204" t="s">
        <v>63</v>
      </c>
      <c r="B11" s="285"/>
      <c r="C11" s="285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</row>
    <row r="13" spans="1:16" x14ac:dyDescent="0.25">
      <c r="A13" s="203" t="s">
        <v>64</v>
      </c>
      <c r="B13" s="284"/>
      <c r="C13" s="284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</row>
    <row r="14" spans="1:16" x14ac:dyDescent="0.25">
      <c r="A14" s="194" t="s">
        <v>67</v>
      </c>
      <c r="B14" s="289" t="s">
        <v>397</v>
      </c>
      <c r="C14" s="289" t="s">
        <v>398</v>
      </c>
      <c r="D14" s="193" t="s">
        <v>68</v>
      </c>
      <c r="E14" s="193">
        <v>9851.5</v>
      </c>
      <c r="F14" s="193">
        <v>2510.4</v>
      </c>
      <c r="G14" s="193">
        <v>1420</v>
      </c>
      <c r="H14" s="193">
        <v>0</v>
      </c>
      <c r="I14" s="193">
        <v>13781.9</v>
      </c>
      <c r="J14" s="193">
        <v>1687.36</v>
      </c>
      <c r="K14" s="193">
        <v>0</v>
      </c>
      <c r="L14" s="193">
        <v>0</v>
      </c>
      <c r="M14" s="193">
        <v>1687.36</v>
      </c>
      <c r="N14" s="193">
        <v>12094.54</v>
      </c>
      <c r="O14" s="193">
        <v>0</v>
      </c>
      <c r="P14" s="193">
        <v>0</v>
      </c>
    </row>
    <row r="15" spans="1:16" x14ac:dyDescent="0.25">
      <c r="A15" s="206" t="s">
        <v>109</v>
      </c>
      <c r="B15" s="287"/>
      <c r="C15" s="287"/>
      <c r="D15" s="196"/>
      <c r="E15" s="196" t="s">
        <v>110</v>
      </c>
      <c r="F15" s="196" t="s">
        <v>110</v>
      </c>
      <c r="G15" s="196" t="s">
        <v>110</v>
      </c>
      <c r="H15" s="196" t="s">
        <v>110</v>
      </c>
      <c r="I15" s="196" t="s">
        <v>110</v>
      </c>
      <c r="J15" s="196" t="s">
        <v>110</v>
      </c>
      <c r="K15" s="196" t="s">
        <v>110</v>
      </c>
      <c r="L15" s="196" t="s">
        <v>110</v>
      </c>
      <c r="M15" s="196" t="s">
        <v>110</v>
      </c>
      <c r="N15" s="196" t="s">
        <v>110</v>
      </c>
      <c r="O15" s="196" t="s">
        <v>110</v>
      </c>
      <c r="P15" s="196" t="s">
        <v>110</v>
      </c>
    </row>
    <row r="16" spans="1:16" x14ac:dyDescent="0.25">
      <c r="A16" s="192"/>
      <c r="D16" s="192"/>
      <c r="E16" s="207">
        <v>9851.5</v>
      </c>
      <c r="F16" s="207">
        <v>2510.4</v>
      </c>
      <c r="G16" s="207">
        <v>1420</v>
      </c>
      <c r="H16" s="207">
        <v>0</v>
      </c>
      <c r="I16" s="207">
        <v>13781.9</v>
      </c>
      <c r="J16" s="207">
        <v>1687.36</v>
      </c>
      <c r="K16" s="207">
        <v>0</v>
      </c>
      <c r="L16" s="207">
        <v>0</v>
      </c>
      <c r="M16" s="207">
        <v>1687.36</v>
      </c>
      <c r="N16" s="207">
        <v>12094.54</v>
      </c>
      <c r="O16" s="207">
        <v>0</v>
      </c>
      <c r="P16" s="207">
        <v>0</v>
      </c>
    </row>
    <row r="18" spans="1:16" x14ac:dyDescent="0.25">
      <c r="A18" s="205"/>
      <c r="B18" s="286"/>
      <c r="C18" s="286"/>
      <c r="D18" s="196"/>
      <c r="E18" s="196" t="s">
        <v>311</v>
      </c>
      <c r="F18" s="196" t="s">
        <v>311</v>
      </c>
      <c r="G18" s="196" t="s">
        <v>311</v>
      </c>
      <c r="H18" s="196" t="s">
        <v>311</v>
      </c>
      <c r="I18" s="196" t="s">
        <v>311</v>
      </c>
      <c r="J18" s="196" t="s">
        <v>311</v>
      </c>
      <c r="K18" s="196" t="s">
        <v>311</v>
      </c>
      <c r="L18" s="196" t="s">
        <v>311</v>
      </c>
      <c r="M18" s="196" t="s">
        <v>311</v>
      </c>
      <c r="N18" s="196" t="s">
        <v>311</v>
      </c>
      <c r="O18" s="196" t="s">
        <v>311</v>
      </c>
      <c r="P18" s="196" t="s">
        <v>311</v>
      </c>
    </row>
    <row r="19" spans="1:16" x14ac:dyDescent="0.25">
      <c r="A19" s="206" t="s">
        <v>312</v>
      </c>
      <c r="B19" s="287"/>
      <c r="C19" s="287"/>
      <c r="D19" s="193" t="s">
        <v>313</v>
      </c>
      <c r="E19" s="207">
        <v>9851.5</v>
      </c>
      <c r="F19" s="207">
        <v>2510.4</v>
      </c>
      <c r="G19" s="207">
        <v>1420</v>
      </c>
      <c r="H19" s="207">
        <v>0</v>
      </c>
      <c r="I19" s="207">
        <v>13781.9</v>
      </c>
      <c r="J19" s="207">
        <v>1687.36</v>
      </c>
      <c r="K19" s="207">
        <v>0</v>
      </c>
      <c r="L19" s="207">
        <v>0</v>
      </c>
      <c r="M19" s="207">
        <v>1687.36</v>
      </c>
      <c r="N19" s="207">
        <v>12094.54</v>
      </c>
      <c r="O19" s="207">
        <v>0</v>
      </c>
      <c r="P19" s="207">
        <v>0</v>
      </c>
    </row>
    <row r="21" spans="1:16" x14ac:dyDescent="0.25">
      <c r="A21" s="192"/>
      <c r="D21" s="192"/>
      <c r="E21" s="193" t="s">
        <v>313</v>
      </c>
      <c r="F21" s="193" t="s">
        <v>313</v>
      </c>
      <c r="G21" s="193" t="s">
        <v>313</v>
      </c>
      <c r="H21" s="193" t="s">
        <v>313</v>
      </c>
      <c r="I21" s="193" t="s">
        <v>313</v>
      </c>
      <c r="J21" s="193" t="s">
        <v>313</v>
      </c>
      <c r="K21" s="193" t="s">
        <v>313</v>
      </c>
      <c r="L21" s="193" t="s">
        <v>313</v>
      </c>
      <c r="M21" s="193" t="s">
        <v>313</v>
      </c>
      <c r="N21" s="193" t="s">
        <v>313</v>
      </c>
      <c r="O21" s="193" t="s">
        <v>313</v>
      </c>
      <c r="P21" s="192"/>
    </row>
    <row r="22" spans="1:16" x14ac:dyDescent="0.25">
      <c r="A22" s="194" t="s">
        <v>313</v>
      </c>
      <c r="B22" s="275"/>
      <c r="C22" s="275"/>
      <c r="D22" s="193" t="s">
        <v>313</v>
      </c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</row>
  </sheetData>
  <mergeCells count="4">
    <mergeCell ref="D1:H1"/>
    <mergeCell ref="D2:H2"/>
    <mergeCell ref="D3:H3"/>
    <mergeCell ref="D4:H4"/>
  </mergeCells>
  <conditionalFormatting sqref="B8:C8">
    <cfRule type="cellIs" dxfId="19" priority="2" operator="lessThan">
      <formula>0</formula>
    </cfRule>
  </conditionalFormatting>
  <conditionalFormatting sqref="B14:C14">
    <cfRule type="cellIs" dxfId="18" priority="1" operator="less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29"/>
  <sheetViews>
    <sheetView workbookViewId="0">
      <selection activeCell="B8" sqref="B8:C8"/>
    </sheetView>
  </sheetViews>
  <sheetFormatPr baseColWidth="10" defaultRowHeight="15" x14ac:dyDescent="0.25"/>
  <cols>
    <col min="1" max="1" width="3.5703125" customWidth="1"/>
    <col min="2" max="2" width="6.28515625" style="273" customWidth="1"/>
    <col min="3" max="3" width="14.28515625" style="273" bestFit="1" customWidth="1"/>
    <col min="4" max="4" width="28.28515625" bestFit="1" customWidth="1"/>
  </cols>
  <sheetData>
    <row r="1" spans="1:14" x14ac:dyDescent="0.25">
      <c r="A1" s="229" t="s">
        <v>0</v>
      </c>
      <c r="B1" s="278"/>
      <c r="C1" s="278"/>
      <c r="D1" s="293" t="s">
        <v>313</v>
      </c>
      <c r="E1" s="294"/>
      <c r="F1" s="294"/>
      <c r="G1" s="294"/>
      <c r="H1" s="294"/>
      <c r="I1" s="224"/>
      <c r="J1" s="224"/>
      <c r="K1" s="224"/>
      <c r="L1" s="224"/>
      <c r="M1" s="224"/>
      <c r="N1" s="224"/>
    </row>
    <row r="2" spans="1:14" ht="18" x14ac:dyDescent="0.25">
      <c r="A2" s="230" t="s">
        <v>1</v>
      </c>
      <c r="B2" s="279"/>
      <c r="C2" s="279"/>
      <c r="D2" s="295" t="s">
        <v>2</v>
      </c>
      <c r="E2" s="296"/>
      <c r="F2" s="296"/>
      <c r="G2" s="296"/>
      <c r="H2" s="296"/>
      <c r="I2" s="224"/>
      <c r="J2" s="224"/>
      <c r="K2" s="224"/>
      <c r="L2" s="224"/>
      <c r="M2" s="224"/>
      <c r="N2" s="224"/>
    </row>
    <row r="3" spans="1:14" ht="15.75" x14ac:dyDescent="0.25">
      <c r="A3" s="224"/>
      <c r="D3" s="297" t="s">
        <v>3</v>
      </c>
      <c r="E3" s="294"/>
      <c r="F3" s="294"/>
      <c r="G3" s="294"/>
      <c r="H3" s="294"/>
      <c r="I3" s="228" t="s">
        <v>7</v>
      </c>
      <c r="J3" s="224"/>
      <c r="K3" s="224"/>
      <c r="L3" s="224"/>
      <c r="M3" s="224"/>
      <c r="N3" s="224"/>
    </row>
    <row r="4" spans="1:14" x14ac:dyDescent="0.25">
      <c r="A4" s="224"/>
      <c r="D4" s="298" t="s">
        <v>388</v>
      </c>
      <c r="E4" s="294"/>
      <c r="F4" s="294"/>
      <c r="G4" s="294"/>
      <c r="H4" s="294"/>
      <c r="I4" s="228" t="s">
        <v>389</v>
      </c>
      <c r="J4" s="224"/>
      <c r="K4" s="224"/>
      <c r="L4" s="224"/>
      <c r="M4" s="224"/>
      <c r="N4" s="224"/>
    </row>
    <row r="5" spans="1:14" x14ac:dyDescent="0.25">
      <c r="A5" s="224"/>
      <c r="D5" s="227" t="s">
        <v>5</v>
      </c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4" x14ac:dyDescent="0.25">
      <c r="A6" s="224"/>
      <c r="D6" s="227" t="s">
        <v>6</v>
      </c>
      <c r="E6" s="224"/>
      <c r="F6" s="224"/>
      <c r="G6" s="224"/>
      <c r="H6" s="224"/>
      <c r="I6" s="224"/>
      <c r="J6" s="224"/>
      <c r="K6" s="224"/>
      <c r="L6" s="224"/>
      <c r="M6" s="224"/>
      <c r="N6" s="224"/>
    </row>
    <row r="8" spans="1:14" ht="35.25" thickBot="1" x14ac:dyDescent="0.3">
      <c r="A8" s="231" t="s">
        <v>9</v>
      </c>
      <c r="B8" s="280" t="s">
        <v>9</v>
      </c>
      <c r="C8" s="280" t="s">
        <v>405</v>
      </c>
      <c r="D8" s="232" t="s">
        <v>10</v>
      </c>
      <c r="E8" s="233" t="s">
        <v>20</v>
      </c>
      <c r="F8" s="233" t="s">
        <v>21</v>
      </c>
      <c r="G8" s="232" t="s">
        <v>31</v>
      </c>
      <c r="H8" s="232" t="s">
        <v>348</v>
      </c>
      <c r="I8" s="232" t="s">
        <v>41</v>
      </c>
      <c r="J8" s="233" t="s">
        <v>49</v>
      </c>
      <c r="K8" s="233" t="s">
        <v>50</v>
      </c>
      <c r="L8" s="234" t="s">
        <v>51</v>
      </c>
      <c r="M8" s="233" t="s">
        <v>61</v>
      </c>
      <c r="N8" s="233" t="s">
        <v>62</v>
      </c>
    </row>
    <row r="9" spans="1:14" ht="15.75" thickTop="1" x14ac:dyDescent="0.25">
      <c r="A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</row>
    <row r="11" spans="1:14" x14ac:dyDescent="0.25">
      <c r="A11" s="236" t="s">
        <v>63</v>
      </c>
      <c r="B11" s="285"/>
      <c r="C11" s="285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</row>
    <row r="13" spans="1:14" x14ac:dyDescent="0.25">
      <c r="A13" s="235" t="s">
        <v>111</v>
      </c>
      <c r="B13" s="284"/>
      <c r="C13" s="28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</row>
    <row r="14" spans="1:14" x14ac:dyDescent="0.25">
      <c r="A14" s="226" t="s">
        <v>112</v>
      </c>
      <c r="B14" s="289" t="s">
        <v>397</v>
      </c>
      <c r="C14" s="289" t="s">
        <v>398</v>
      </c>
      <c r="D14" s="225" t="s">
        <v>113</v>
      </c>
      <c r="E14" s="225">
        <v>0</v>
      </c>
      <c r="F14" s="225">
        <v>0</v>
      </c>
      <c r="G14" s="225">
        <v>0</v>
      </c>
      <c r="H14" s="225">
        <v>-1627.16</v>
      </c>
      <c r="I14" s="225">
        <v>0</v>
      </c>
      <c r="J14" s="225">
        <v>0</v>
      </c>
      <c r="K14" s="225">
        <v>-1627.16</v>
      </c>
      <c r="L14" s="225">
        <v>1627.16</v>
      </c>
      <c r="M14" s="225">
        <v>0</v>
      </c>
      <c r="N14" s="225">
        <v>0</v>
      </c>
    </row>
    <row r="15" spans="1:14" x14ac:dyDescent="0.25">
      <c r="A15" s="226" t="s">
        <v>114</v>
      </c>
      <c r="B15" s="289" t="s">
        <v>406</v>
      </c>
      <c r="C15" s="291" t="s">
        <v>407</v>
      </c>
      <c r="D15" s="225" t="s">
        <v>115</v>
      </c>
      <c r="E15" s="225">
        <v>0</v>
      </c>
      <c r="F15" s="225">
        <v>0</v>
      </c>
      <c r="G15" s="225">
        <v>0</v>
      </c>
      <c r="H15" s="225">
        <v>-1588.48</v>
      </c>
      <c r="I15" s="225">
        <v>0</v>
      </c>
      <c r="J15" s="225">
        <v>0</v>
      </c>
      <c r="K15" s="225">
        <v>-1588.48</v>
      </c>
      <c r="L15" s="225">
        <v>1588.48</v>
      </c>
      <c r="M15" s="225">
        <v>0</v>
      </c>
      <c r="N15" s="225">
        <v>0</v>
      </c>
    </row>
    <row r="16" spans="1:14" x14ac:dyDescent="0.25">
      <c r="A16" s="226" t="s">
        <v>122</v>
      </c>
      <c r="B16" s="289" t="s">
        <v>413</v>
      </c>
      <c r="C16" s="275" t="s">
        <v>412</v>
      </c>
      <c r="D16" s="225" t="s">
        <v>123</v>
      </c>
      <c r="E16" s="225">
        <v>0</v>
      </c>
      <c r="F16" s="225">
        <v>0</v>
      </c>
      <c r="G16" s="225">
        <v>0</v>
      </c>
      <c r="H16" s="225">
        <v>-1190.92</v>
      </c>
      <c r="I16" s="225">
        <v>0</v>
      </c>
      <c r="J16" s="225">
        <v>0</v>
      </c>
      <c r="K16" s="225">
        <v>-1190.92</v>
      </c>
      <c r="L16" s="225">
        <v>1190.92</v>
      </c>
      <c r="M16" s="225">
        <v>0</v>
      </c>
      <c r="N16" s="225">
        <v>0</v>
      </c>
    </row>
    <row r="17" spans="1:14" x14ac:dyDescent="0.25">
      <c r="A17" s="226" t="s">
        <v>124</v>
      </c>
      <c r="B17" s="289" t="s">
        <v>414</v>
      </c>
      <c r="C17" s="275" t="s">
        <v>415</v>
      </c>
      <c r="D17" s="225" t="s">
        <v>125</v>
      </c>
      <c r="E17" s="225">
        <v>0</v>
      </c>
      <c r="F17" s="225">
        <v>0</v>
      </c>
      <c r="G17" s="225">
        <v>0</v>
      </c>
      <c r="H17" s="225">
        <v>-1412.63</v>
      </c>
      <c r="I17" s="225">
        <v>0</v>
      </c>
      <c r="J17" s="225">
        <v>0</v>
      </c>
      <c r="K17" s="225">
        <v>-1412.63</v>
      </c>
      <c r="L17" s="225">
        <v>1412.63</v>
      </c>
      <c r="M17" s="225">
        <v>0</v>
      </c>
      <c r="N17" s="225">
        <v>0</v>
      </c>
    </row>
    <row r="18" spans="1:14" x14ac:dyDescent="0.25">
      <c r="A18" s="226" t="s">
        <v>126</v>
      </c>
      <c r="B18" s="289" t="s">
        <v>409</v>
      </c>
      <c r="C18" s="289" t="s">
        <v>408</v>
      </c>
      <c r="D18" s="225" t="s">
        <v>127</v>
      </c>
      <c r="E18" s="225">
        <v>0</v>
      </c>
      <c r="F18" s="225">
        <v>0</v>
      </c>
      <c r="G18" s="225">
        <v>0</v>
      </c>
      <c r="H18" s="225">
        <v>-1457.64</v>
      </c>
      <c r="I18" s="225">
        <v>0</v>
      </c>
      <c r="J18" s="225">
        <v>0</v>
      </c>
      <c r="K18" s="225">
        <v>-1457.64</v>
      </c>
      <c r="L18" s="225">
        <v>1457.64</v>
      </c>
      <c r="M18" s="225">
        <v>0</v>
      </c>
      <c r="N18" s="225">
        <v>0</v>
      </c>
    </row>
    <row r="19" spans="1:14" x14ac:dyDescent="0.25">
      <c r="A19" s="226" t="s">
        <v>130</v>
      </c>
      <c r="B19" s="289" t="s">
        <v>416</v>
      </c>
      <c r="C19" s="275" t="s">
        <v>419</v>
      </c>
      <c r="D19" s="225" t="s">
        <v>131</v>
      </c>
      <c r="E19" s="225">
        <v>0</v>
      </c>
      <c r="F19" s="225">
        <v>0</v>
      </c>
      <c r="G19" s="225">
        <v>0</v>
      </c>
      <c r="H19" s="225">
        <v>-1646.68</v>
      </c>
      <c r="I19" s="225">
        <v>0</v>
      </c>
      <c r="J19" s="225">
        <v>0</v>
      </c>
      <c r="K19" s="225">
        <v>-1646.68</v>
      </c>
      <c r="L19" s="225">
        <v>1646.68</v>
      </c>
      <c r="M19" s="225">
        <v>0</v>
      </c>
      <c r="N19" s="225">
        <v>0</v>
      </c>
    </row>
    <row r="20" spans="1:14" x14ac:dyDescent="0.25">
      <c r="A20" s="226" t="s">
        <v>132</v>
      </c>
      <c r="B20" s="289" t="s">
        <v>410</v>
      </c>
      <c r="C20" s="275" t="s">
        <v>411</v>
      </c>
      <c r="D20" s="225" t="s">
        <v>133</v>
      </c>
      <c r="E20" s="225">
        <v>0</v>
      </c>
      <c r="F20" s="225">
        <v>0</v>
      </c>
      <c r="G20" s="225">
        <v>0</v>
      </c>
      <c r="H20" s="225">
        <v>-1762.28</v>
      </c>
      <c r="I20" s="225">
        <v>0</v>
      </c>
      <c r="J20" s="225">
        <v>0</v>
      </c>
      <c r="K20" s="225">
        <v>-1762.28</v>
      </c>
      <c r="L20" s="225">
        <v>1762.28</v>
      </c>
      <c r="M20" s="225">
        <v>0</v>
      </c>
      <c r="N20" s="225">
        <v>0</v>
      </c>
    </row>
    <row r="21" spans="1:14" x14ac:dyDescent="0.25">
      <c r="A21" s="226" t="s">
        <v>134</v>
      </c>
      <c r="B21" s="289" t="s">
        <v>416</v>
      </c>
      <c r="C21" s="275" t="s">
        <v>419</v>
      </c>
      <c r="D21" s="225" t="s">
        <v>135</v>
      </c>
      <c r="E21" s="225">
        <v>0</v>
      </c>
      <c r="F21" s="225">
        <v>0</v>
      </c>
      <c r="G21" s="225">
        <v>0</v>
      </c>
      <c r="H21" s="225">
        <v>-1661.07</v>
      </c>
      <c r="I21" s="225">
        <v>0</v>
      </c>
      <c r="J21" s="225">
        <v>0</v>
      </c>
      <c r="K21" s="225">
        <v>-1661.07</v>
      </c>
      <c r="L21" s="225">
        <v>1661.07</v>
      </c>
      <c r="M21" s="225">
        <v>0</v>
      </c>
      <c r="N21" s="225">
        <v>0</v>
      </c>
    </row>
    <row r="22" spans="1:14" x14ac:dyDescent="0.25">
      <c r="A22" s="238" t="s">
        <v>109</v>
      </c>
      <c r="B22" s="287"/>
      <c r="C22" s="287"/>
      <c r="D22" s="228"/>
      <c r="E22" s="228" t="s">
        <v>110</v>
      </c>
      <c r="F22" s="228" t="s">
        <v>110</v>
      </c>
      <c r="G22" s="228" t="s">
        <v>110</v>
      </c>
      <c r="H22" s="228" t="s">
        <v>110</v>
      </c>
      <c r="I22" s="228" t="s">
        <v>110</v>
      </c>
      <c r="J22" s="228" t="s">
        <v>110</v>
      </c>
      <c r="K22" s="228" t="s">
        <v>110</v>
      </c>
      <c r="L22" s="228" t="s">
        <v>110</v>
      </c>
      <c r="M22" s="228" t="s">
        <v>110</v>
      </c>
      <c r="N22" s="228" t="s">
        <v>110</v>
      </c>
    </row>
    <row r="23" spans="1:14" x14ac:dyDescent="0.25">
      <c r="A23" s="224"/>
      <c r="D23" s="224"/>
      <c r="E23" s="239">
        <v>0</v>
      </c>
      <c r="F23" s="239">
        <v>0</v>
      </c>
      <c r="G23" s="239">
        <v>0</v>
      </c>
      <c r="H23" s="239">
        <v>-12346.86</v>
      </c>
      <c r="I23" s="239">
        <v>0</v>
      </c>
      <c r="J23" s="239">
        <v>0</v>
      </c>
      <c r="K23" s="239">
        <v>-12346.86</v>
      </c>
      <c r="L23" s="239">
        <v>12346.86</v>
      </c>
      <c r="M23" s="239">
        <v>0</v>
      </c>
      <c r="N23" s="239">
        <v>0</v>
      </c>
    </row>
    <row r="25" spans="1:14" x14ac:dyDescent="0.25">
      <c r="A25" s="237"/>
      <c r="B25" s="286"/>
      <c r="C25" s="286"/>
      <c r="D25" s="228"/>
      <c r="E25" s="228" t="s">
        <v>311</v>
      </c>
      <c r="F25" s="228" t="s">
        <v>311</v>
      </c>
      <c r="G25" s="228" t="s">
        <v>311</v>
      </c>
      <c r="H25" s="228" t="s">
        <v>311</v>
      </c>
      <c r="I25" s="228" t="s">
        <v>311</v>
      </c>
      <c r="J25" s="228" t="s">
        <v>311</v>
      </c>
      <c r="K25" s="228" t="s">
        <v>311</v>
      </c>
      <c r="L25" s="228" t="s">
        <v>311</v>
      </c>
      <c r="M25" s="228" t="s">
        <v>311</v>
      </c>
      <c r="N25" s="228" t="s">
        <v>311</v>
      </c>
    </row>
    <row r="26" spans="1:14" x14ac:dyDescent="0.25">
      <c r="A26" s="238" t="s">
        <v>312</v>
      </c>
      <c r="B26" s="287"/>
      <c r="C26" s="287"/>
      <c r="D26" s="225" t="s">
        <v>313</v>
      </c>
      <c r="E26" s="239">
        <v>0</v>
      </c>
      <c r="F26" s="239">
        <v>0</v>
      </c>
      <c r="G26" s="239">
        <v>0</v>
      </c>
      <c r="H26" s="239">
        <v>-12346.86</v>
      </c>
      <c r="I26" s="239">
        <v>0</v>
      </c>
      <c r="J26" s="239">
        <v>0</v>
      </c>
      <c r="K26" s="239">
        <v>-12346.86</v>
      </c>
      <c r="L26" s="239">
        <v>12346.86</v>
      </c>
      <c r="M26" s="239">
        <v>0</v>
      </c>
      <c r="N26" s="239">
        <v>0</v>
      </c>
    </row>
    <row r="28" spans="1:14" x14ac:dyDescent="0.25">
      <c r="A28" s="224"/>
      <c r="D28" s="224"/>
      <c r="E28" s="225" t="s">
        <v>313</v>
      </c>
      <c r="F28" s="225" t="s">
        <v>313</v>
      </c>
      <c r="G28" s="225" t="s">
        <v>313</v>
      </c>
      <c r="H28" s="225" t="s">
        <v>313</v>
      </c>
      <c r="I28" s="225" t="s">
        <v>313</v>
      </c>
      <c r="J28" s="225" t="s">
        <v>313</v>
      </c>
      <c r="K28" s="225" t="s">
        <v>313</v>
      </c>
      <c r="L28" s="225" t="s">
        <v>313</v>
      </c>
      <c r="M28" s="225" t="s">
        <v>313</v>
      </c>
      <c r="N28" s="224"/>
    </row>
    <row r="29" spans="1:14" x14ac:dyDescent="0.25">
      <c r="A29" s="226" t="s">
        <v>313</v>
      </c>
      <c r="B29" s="275"/>
      <c r="C29" s="275"/>
      <c r="D29" s="225" t="s">
        <v>313</v>
      </c>
      <c r="E29" s="240" t="s">
        <v>390</v>
      </c>
      <c r="F29" s="240"/>
      <c r="G29" s="240"/>
      <c r="H29" s="239"/>
      <c r="I29" s="239"/>
      <c r="J29" s="239"/>
      <c r="K29" s="239"/>
      <c r="L29" s="239"/>
      <c r="M29" s="239"/>
      <c r="N29" s="239"/>
    </row>
  </sheetData>
  <mergeCells count="4">
    <mergeCell ref="D1:H1"/>
    <mergeCell ref="D2:H2"/>
    <mergeCell ref="D3:H3"/>
    <mergeCell ref="D4:H4"/>
  </mergeCells>
  <conditionalFormatting sqref="B8:C8">
    <cfRule type="cellIs" dxfId="17" priority="8" operator="lessThan">
      <formula>0</formula>
    </cfRule>
  </conditionalFormatting>
  <conditionalFormatting sqref="B14:C14">
    <cfRule type="cellIs" dxfId="16" priority="7" operator="lessThan">
      <formula>0</formula>
    </cfRule>
  </conditionalFormatting>
  <conditionalFormatting sqref="B15:C15">
    <cfRule type="cellIs" dxfId="15" priority="6" operator="lessThan">
      <formula>0</formula>
    </cfRule>
  </conditionalFormatting>
  <conditionalFormatting sqref="B16:C16">
    <cfRule type="cellIs" dxfId="14" priority="5" operator="lessThan">
      <formula>0</formula>
    </cfRule>
  </conditionalFormatting>
  <conditionalFormatting sqref="B17:C17">
    <cfRule type="cellIs" dxfId="13" priority="4" operator="lessThan">
      <formula>0</formula>
    </cfRule>
  </conditionalFormatting>
  <conditionalFormatting sqref="B18:C18">
    <cfRule type="cellIs" dxfId="12" priority="3" operator="lessThan">
      <formula>0</formula>
    </cfRule>
  </conditionalFormatting>
  <conditionalFormatting sqref="B19:C20">
    <cfRule type="cellIs" dxfId="11" priority="2" operator="lessThan">
      <formula>0</formula>
    </cfRule>
  </conditionalFormatting>
  <conditionalFormatting sqref="B21:C21">
    <cfRule type="cellIs" dxfId="1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S28"/>
  <sheetViews>
    <sheetView topLeftCell="A4" workbookViewId="0">
      <selection activeCell="I32" sqref="I32"/>
    </sheetView>
  </sheetViews>
  <sheetFormatPr baseColWidth="10" defaultRowHeight="15" x14ac:dyDescent="0.25"/>
  <cols>
    <col min="1" max="1" width="4" customWidth="1"/>
    <col min="2" max="2" width="6.42578125" style="273" customWidth="1"/>
    <col min="3" max="3" width="22.28515625" style="273" bestFit="1" customWidth="1"/>
    <col min="4" max="4" width="28.28515625" bestFit="1" customWidth="1"/>
  </cols>
  <sheetData>
    <row r="1" spans="1:19" x14ac:dyDescent="0.25">
      <c r="A1" s="246" t="s">
        <v>0</v>
      </c>
      <c r="B1" s="278"/>
      <c r="C1" s="278"/>
      <c r="D1" s="293" t="s">
        <v>313</v>
      </c>
      <c r="E1" s="294"/>
      <c r="F1" s="294"/>
      <c r="G1" s="294"/>
      <c r="H1" s="294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</row>
    <row r="2" spans="1:19" ht="18" x14ac:dyDescent="0.25">
      <c r="A2" s="247" t="s">
        <v>1</v>
      </c>
      <c r="B2" s="279"/>
      <c r="C2" s="279"/>
      <c r="D2" s="295" t="s">
        <v>2</v>
      </c>
      <c r="E2" s="296"/>
      <c r="F2" s="296"/>
      <c r="G2" s="296"/>
      <c r="H2" s="296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</row>
    <row r="3" spans="1:19" ht="15.75" x14ac:dyDescent="0.25">
      <c r="A3" s="241"/>
      <c r="D3" s="297" t="s">
        <v>3</v>
      </c>
      <c r="E3" s="294"/>
      <c r="F3" s="294"/>
      <c r="G3" s="294"/>
      <c r="H3" s="294"/>
      <c r="I3" s="245" t="s">
        <v>7</v>
      </c>
      <c r="J3" s="241"/>
      <c r="K3" s="241"/>
      <c r="L3" s="241"/>
      <c r="M3" s="241"/>
      <c r="N3" s="241"/>
      <c r="O3" s="241"/>
      <c r="P3" s="241"/>
      <c r="Q3" s="241"/>
      <c r="R3" s="241"/>
      <c r="S3" s="241"/>
    </row>
    <row r="4" spans="1:19" x14ac:dyDescent="0.25">
      <c r="A4" s="241"/>
      <c r="D4" s="298" t="s">
        <v>391</v>
      </c>
      <c r="E4" s="294"/>
      <c r="F4" s="294"/>
      <c r="G4" s="294"/>
      <c r="H4" s="294"/>
      <c r="I4" s="245" t="s">
        <v>392</v>
      </c>
      <c r="J4" s="241"/>
      <c r="K4" s="241"/>
      <c r="L4" s="241"/>
      <c r="M4" s="241"/>
      <c r="N4" s="241"/>
      <c r="O4" s="241"/>
      <c r="P4" s="241"/>
      <c r="Q4" s="241"/>
      <c r="R4" s="241"/>
      <c r="S4" s="241"/>
    </row>
    <row r="5" spans="1:19" x14ac:dyDescent="0.25">
      <c r="A5" s="241"/>
      <c r="D5" s="244" t="s">
        <v>5</v>
      </c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</row>
    <row r="6" spans="1:19" x14ac:dyDescent="0.25">
      <c r="A6" s="241"/>
      <c r="D6" s="244" t="s">
        <v>6</v>
      </c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</row>
    <row r="8" spans="1:19" ht="35.25" thickBot="1" x14ac:dyDescent="0.3">
      <c r="A8" s="248" t="s">
        <v>9</v>
      </c>
      <c r="B8" s="280" t="s">
        <v>9</v>
      </c>
      <c r="C8" s="280" t="s">
        <v>405</v>
      </c>
      <c r="D8" s="249" t="s">
        <v>10</v>
      </c>
      <c r="E8" s="249" t="s">
        <v>11</v>
      </c>
      <c r="F8" s="249" t="s">
        <v>12</v>
      </c>
      <c r="G8" s="249" t="s">
        <v>13</v>
      </c>
      <c r="H8" s="249" t="s">
        <v>385</v>
      </c>
      <c r="I8" s="250" t="s">
        <v>20</v>
      </c>
      <c r="J8" s="250" t="s">
        <v>21</v>
      </c>
      <c r="K8" s="249" t="s">
        <v>30</v>
      </c>
      <c r="L8" s="249" t="s">
        <v>31</v>
      </c>
      <c r="M8" s="249" t="s">
        <v>348</v>
      </c>
      <c r="N8" s="249" t="s">
        <v>41</v>
      </c>
      <c r="O8" s="250" t="s">
        <v>49</v>
      </c>
      <c r="P8" s="250" t="s">
        <v>50</v>
      </c>
      <c r="Q8" s="251" t="s">
        <v>51</v>
      </c>
      <c r="R8" s="250" t="s">
        <v>61</v>
      </c>
      <c r="S8" s="250" t="s">
        <v>62</v>
      </c>
    </row>
    <row r="9" spans="1:19" ht="15.75" thickTop="1" x14ac:dyDescent="0.25">
      <c r="A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</row>
    <row r="11" spans="1:19" x14ac:dyDescent="0.25">
      <c r="A11" s="253" t="s">
        <v>63</v>
      </c>
      <c r="B11" s="285"/>
      <c r="C11" s="285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</row>
    <row r="13" spans="1:19" x14ac:dyDescent="0.25">
      <c r="A13" s="252" t="s">
        <v>111</v>
      </c>
      <c r="B13" s="284"/>
      <c r="C13" s="284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</row>
    <row r="14" spans="1:19" x14ac:dyDescent="0.25">
      <c r="A14" s="243" t="s">
        <v>340</v>
      </c>
      <c r="B14" s="289" t="s">
        <v>409</v>
      </c>
      <c r="C14" s="289" t="s">
        <v>408</v>
      </c>
      <c r="D14" s="242" t="s">
        <v>341</v>
      </c>
      <c r="E14" s="242">
        <v>0</v>
      </c>
      <c r="F14" s="242">
        <v>0</v>
      </c>
      <c r="G14" s="242">
        <v>0</v>
      </c>
      <c r="H14" s="242">
        <v>0</v>
      </c>
      <c r="I14" s="242">
        <v>0</v>
      </c>
      <c r="J14" s="242">
        <v>0</v>
      </c>
      <c r="K14" s="242">
        <v>0</v>
      </c>
      <c r="L14" s="242">
        <v>0</v>
      </c>
      <c r="M14" s="242">
        <v>-276.02</v>
      </c>
      <c r="N14" s="242">
        <v>0</v>
      </c>
      <c r="O14" s="242">
        <v>0</v>
      </c>
      <c r="P14" s="242">
        <v>-276.02</v>
      </c>
      <c r="Q14" s="242">
        <v>276.02</v>
      </c>
      <c r="R14" s="242">
        <v>0</v>
      </c>
      <c r="S14" s="242">
        <v>0</v>
      </c>
    </row>
    <row r="15" spans="1:19" x14ac:dyDescent="0.25">
      <c r="A15" s="255" t="s">
        <v>109</v>
      </c>
      <c r="B15" s="287"/>
      <c r="C15" s="287"/>
      <c r="D15" s="245"/>
      <c r="E15" s="245" t="s">
        <v>110</v>
      </c>
      <c r="F15" s="245" t="s">
        <v>110</v>
      </c>
      <c r="G15" s="245" t="s">
        <v>110</v>
      </c>
      <c r="H15" s="245" t="s">
        <v>110</v>
      </c>
      <c r="I15" s="245" t="s">
        <v>110</v>
      </c>
      <c r="J15" s="245" t="s">
        <v>110</v>
      </c>
      <c r="K15" s="245" t="s">
        <v>110</v>
      </c>
      <c r="L15" s="245" t="s">
        <v>110</v>
      </c>
      <c r="M15" s="245" t="s">
        <v>110</v>
      </c>
      <c r="N15" s="245" t="s">
        <v>110</v>
      </c>
      <c r="O15" s="245" t="s">
        <v>110</v>
      </c>
      <c r="P15" s="245" t="s">
        <v>110</v>
      </c>
      <c r="Q15" s="245" t="s">
        <v>110</v>
      </c>
      <c r="R15" s="245" t="s">
        <v>110</v>
      </c>
      <c r="S15" s="245" t="s">
        <v>110</v>
      </c>
    </row>
    <row r="16" spans="1:19" x14ac:dyDescent="0.25">
      <c r="A16" s="241"/>
      <c r="D16" s="241"/>
      <c r="E16" s="256">
        <v>0</v>
      </c>
      <c r="F16" s="256">
        <v>0</v>
      </c>
      <c r="G16" s="256">
        <v>0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-276.02</v>
      </c>
      <c r="N16" s="256">
        <v>0</v>
      </c>
      <c r="O16" s="256">
        <v>0</v>
      </c>
      <c r="P16" s="256">
        <v>-276.02</v>
      </c>
      <c r="Q16" s="256">
        <v>276.02</v>
      </c>
      <c r="R16" s="256">
        <v>0</v>
      </c>
      <c r="S16" s="256">
        <v>0</v>
      </c>
    </row>
    <row r="18" spans="1:19" x14ac:dyDescent="0.25">
      <c r="A18" s="252" t="s">
        <v>176</v>
      </c>
      <c r="B18" s="284"/>
      <c r="C18" s="284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</row>
    <row r="19" spans="1:19" x14ac:dyDescent="0.25">
      <c r="A19" s="243" t="s">
        <v>235</v>
      </c>
      <c r="B19" s="275" t="s">
        <v>434</v>
      </c>
      <c r="C19" s="275" t="s">
        <v>435</v>
      </c>
      <c r="D19" s="242" t="s">
        <v>236</v>
      </c>
      <c r="E19" s="242">
        <v>0</v>
      </c>
      <c r="F19" s="242">
        <v>0</v>
      </c>
      <c r="G19" s="242">
        <v>0</v>
      </c>
      <c r="H19" s="242">
        <v>0</v>
      </c>
      <c r="I19" s="242">
        <v>0</v>
      </c>
      <c r="J19" s="242">
        <v>0</v>
      </c>
      <c r="K19" s="242">
        <v>0</v>
      </c>
      <c r="L19" s="242">
        <v>0</v>
      </c>
      <c r="M19" s="242">
        <v>-875.37</v>
      </c>
      <c r="N19" s="242">
        <v>0</v>
      </c>
      <c r="O19" s="242">
        <v>0</v>
      </c>
      <c r="P19" s="242">
        <v>-875.37</v>
      </c>
      <c r="Q19" s="242">
        <v>875.37</v>
      </c>
      <c r="R19" s="242">
        <v>0</v>
      </c>
      <c r="S19" s="242">
        <v>0</v>
      </c>
    </row>
    <row r="20" spans="1:19" x14ac:dyDescent="0.25">
      <c r="A20" s="243" t="s">
        <v>293</v>
      </c>
      <c r="B20" s="275" t="s">
        <v>434</v>
      </c>
      <c r="C20" s="275" t="s">
        <v>435</v>
      </c>
      <c r="D20" s="242" t="s">
        <v>294</v>
      </c>
      <c r="E20" s="242">
        <v>2955.45</v>
      </c>
      <c r="F20" s="242">
        <v>207.08</v>
      </c>
      <c r="G20" s="242">
        <v>114.9</v>
      </c>
      <c r="H20" s="242">
        <v>0</v>
      </c>
      <c r="I20" s="242">
        <v>0</v>
      </c>
      <c r="J20" s="242">
        <v>3277.43</v>
      </c>
      <c r="K20" s="242">
        <v>200.12</v>
      </c>
      <c r="L20" s="242">
        <v>200.12</v>
      </c>
      <c r="M20" s="242">
        <v>0</v>
      </c>
      <c r="N20" s="242">
        <v>0</v>
      </c>
      <c r="O20" s="242">
        <v>0</v>
      </c>
      <c r="P20" s="242">
        <v>200.12</v>
      </c>
      <c r="Q20" s="242">
        <v>3077.31</v>
      </c>
      <c r="R20" s="242">
        <v>0</v>
      </c>
      <c r="S20" s="242">
        <v>0</v>
      </c>
    </row>
    <row r="21" spans="1:19" x14ac:dyDescent="0.25">
      <c r="A21" s="255" t="s">
        <v>109</v>
      </c>
      <c r="B21" s="287"/>
      <c r="C21" s="287"/>
      <c r="D21" s="245"/>
      <c r="E21" s="245" t="s">
        <v>110</v>
      </c>
      <c r="F21" s="245" t="s">
        <v>110</v>
      </c>
      <c r="G21" s="245" t="s">
        <v>110</v>
      </c>
      <c r="H21" s="245" t="s">
        <v>110</v>
      </c>
      <c r="I21" s="245" t="s">
        <v>110</v>
      </c>
      <c r="J21" s="245" t="s">
        <v>110</v>
      </c>
      <c r="K21" s="245" t="s">
        <v>110</v>
      </c>
      <c r="L21" s="245" t="s">
        <v>110</v>
      </c>
      <c r="M21" s="245" t="s">
        <v>110</v>
      </c>
      <c r="N21" s="245" t="s">
        <v>110</v>
      </c>
      <c r="O21" s="245" t="s">
        <v>110</v>
      </c>
      <c r="P21" s="245" t="s">
        <v>110</v>
      </c>
      <c r="Q21" s="245" t="s">
        <v>110</v>
      </c>
      <c r="R21" s="245" t="s">
        <v>110</v>
      </c>
      <c r="S21" s="245" t="s">
        <v>110</v>
      </c>
    </row>
    <row r="22" spans="1:19" x14ac:dyDescent="0.25">
      <c r="A22" s="241"/>
      <c r="D22" s="241"/>
      <c r="E22" s="256">
        <v>2955.45</v>
      </c>
      <c r="F22" s="256">
        <v>207.08</v>
      </c>
      <c r="G22" s="256">
        <v>114.9</v>
      </c>
      <c r="H22" s="256">
        <v>0</v>
      </c>
      <c r="I22" s="256">
        <v>0</v>
      </c>
      <c r="J22" s="256">
        <v>3277.43</v>
      </c>
      <c r="K22" s="256">
        <v>200.12</v>
      </c>
      <c r="L22" s="256">
        <v>200.12</v>
      </c>
      <c r="M22" s="256">
        <v>-875.37</v>
      </c>
      <c r="N22" s="256">
        <v>0</v>
      </c>
      <c r="O22" s="256">
        <v>0</v>
      </c>
      <c r="P22" s="256">
        <v>-675.25</v>
      </c>
      <c r="Q22" s="256">
        <v>3952.68</v>
      </c>
      <c r="R22" s="256">
        <v>0</v>
      </c>
      <c r="S22" s="256">
        <v>0</v>
      </c>
    </row>
    <row r="24" spans="1:19" x14ac:dyDescent="0.25">
      <c r="A24" s="254"/>
      <c r="B24" s="286"/>
      <c r="C24" s="286"/>
      <c r="D24" s="245"/>
      <c r="E24" s="245" t="s">
        <v>311</v>
      </c>
      <c r="F24" s="245" t="s">
        <v>311</v>
      </c>
      <c r="G24" s="245" t="s">
        <v>311</v>
      </c>
      <c r="H24" s="245" t="s">
        <v>311</v>
      </c>
      <c r="I24" s="245" t="s">
        <v>311</v>
      </c>
      <c r="J24" s="245" t="s">
        <v>311</v>
      </c>
      <c r="K24" s="245" t="s">
        <v>311</v>
      </c>
      <c r="L24" s="245" t="s">
        <v>311</v>
      </c>
      <c r="M24" s="245" t="s">
        <v>311</v>
      </c>
      <c r="N24" s="245" t="s">
        <v>311</v>
      </c>
      <c r="O24" s="245" t="s">
        <v>311</v>
      </c>
      <c r="P24" s="245" t="s">
        <v>311</v>
      </c>
      <c r="Q24" s="245" t="s">
        <v>311</v>
      </c>
      <c r="R24" s="245" t="s">
        <v>311</v>
      </c>
      <c r="S24" s="245" t="s">
        <v>311</v>
      </c>
    </row>
    <row r="25" spans="1:19" x14ac:dyDescent="0.25">
      <c r="A25" s="255" t="s">
        <v>312</v>
      </c>
      <c r="B25" s="287"/>
      <c r="C25" s="287"/>
      <c r="D25" s="242" t="s">
        <v>313</v>
      </c>
      <c r="E25" s="256">
        <v>2955.45</v>
      </c>
      <c r="F25" s="256">
        <v>207.08</v>
      </c>
      <c r="G25" s="256">
        <v>114.9</v>
      </c>
      <c r="H25" s="256">
        <v>0</v>
      </c>
      <c r="I25" s="256">
        <v>0</v>
      </c>
      <c r="J25" s="256">
        <v>3277.43</v>
      </c>
      <c r="K25" s="256">
        <v>200.12</v>
      </c>
      <c r="L25" s="256">
        <v>200.12</v>
      </c>
      <c r="M25" s="256">
        <v>-1151.3900000000001</v>
      </c>
      <c r="N25" s="256">
        <v>0</v>
      </c>
      <c r="O25" s="256">
        <v>0</v>
      </c>
      <c r="P25" s="256">
        <v>-951.27</v>
      </c>
      <c r="Q25" s="256">
        <v>4228.7</v>
      </c>
      <c r="R25" s="256">
        <v>0</v>
      </c>
      <c r="S25" s="256">
        <v>0</v>
      </c>
    </row>
    <row r="27" spans="1:19" x14ac:dyDescent="0.25">
      <c r="A27" s="241"/>
      <c r="D27" s="241"/>
      <c r="E27" s="242" t="s">
        <v>313</v>
      </c>
      <c r="F27" s="242" t="s">
        <v>313</v>
      </c>
      <c r="G27" s="242" t="s">
        <v>313</v>
      </c>
      <c r="H27" s="242" t="s">
        <v>313</v>
      </c>
      <c r="I27" s="242" t="s">
        <v>313</v>
      </c>
      <c r="J27" s="242" t="s">
        <v>313</v>
      </c>
      <c r="K27" s="242" t="s">
        <v>313</v>
      </c>
      <c r="L27" s="242" t="s">
        <v>313</v>
      </c>
      <c r="M27" s="242" t="s">
        <v>313</v>
      </c>
      <c r="N27" s="242" t="s">
        <v>313</v>
      </c>
      <c r="O27" s="242" t="s">
        <v>313</v>
      </c>
      <c r="P27" s="242" t="s">
        <v>313</v>
      </c>
      <c r="Q27" s="242" t="s">
        <v>313</v>
      </c>
      <c r="R27" s="242" t="s">
        <v>313</v>
      </c>
      <c r="S27" s="241"/>
    </row>
    <row r="28" spans="1:19" x14ac:dyDescent="0.25">
      <c r="A28" s="243" t="s">
        <v>313</v>
      </c>
      <c r="B28" s="275"/>
      <c r="C28" s="275"/>
      <c r="D28" s="242" t="s">
        <v>313</v>
      </c>
      <c r="E28" s="240" t="s">
        <v>390</v>
      </c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6"/>
      <c r="R28" s="256"/>
      <c r="S28" s="256"/>
    </row>
  </sheetData>
  <mergeCells count="4">
    <mergeCell ref="D1:H1"/>
    <mergeCell ref="D2:H2"/>
    <mergeCell ref="D3:H3"/>
    <mergeCell ref="D4:H4"/>
  </mergeCells>
  <conditionalFormatting sqref="B8:C8">
    <cfRule type="cellIs" dxfId="9" priority="5" operator="lessThan">
      <formula>0</formula>
    </cfRule>
  </conditionalFormatting>
  <conditionalFormatting sqref="B14:C14">
    <cfRule type="cellIs" dxfId="8" priority="4" operator="lessThan">
      <formula>0</formula>
    </cfRule>
  </conditionalFormatting>
  <conditionalFormatting sqref="B14:C14">
    <cfRule type="cellIs" dxfId="7" priority="3" operator="lessThan">
      <formula>0</formula>
    </cfRule>
  </conditionalFormatting>
  <conditionalFormatting sqref="B19:C19">
    <cfRule type="cellIs" dxfId="6" priority="2" operator="lessThan">
      <formula>0</formula>
    </cfRule>
  </conditionalFormatting>
  <conditionalFormatting sqref="B20:C20">
    <cfRule type="cellIs" dxfId="5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22"/>
  <sheetViews>
    <sheetView workbookViewId="0">
      <selection activeCell="B8" sqref="B8:C8"/>
    </sheetView>
  </sheetViews>
  <sheetFormatPr baseColWidth="10" defaultRowHeight="15" x14ac:dyDescent="0.25"/>
  <cols>
    <col min="1" max="1" width="4.140625" customWidth="1"/>
    <col min="2" max="2" width="5.85546875" style="273" customWidth="1"/>
    <col min="3" max="3" width="18.42578125" style="273" bestFit="1" customWidth="1"/>
    <col min="4" max="4" width="29.85546875" bestFit="1" customWidth="1"/>
  </cols>
  <sheetData>
    <row r="1" spans="1:18" x14ac:dyDescent="0.25">
      <c r="A1" s="262" t="s">
        <v>0</v>
      </c>
      <c r="B1" s="278"/>
      <c r="C1" s="278"/>
      <c r="D1" s="293" t="s">
        <v>313</v>
      </c>
      <c r="E1" s="294"/>
      <c r="F1" s="294"/>
      <c r="G1" s="294"/>
      <c r="H1" s="294"/>
      <c r="I1" s="257"/>
      <c r="J1" s="257"/>
      <c r="K1" s="257"/>
      <c r="L1" s="257"/>
      <c r="M1" s="257"/>
      <c r="N1" s="257"/>
      <c r="O1" s="257"/>
      <c r="P1" s="257"/>
      <c r="Q1" s="257"/>
      <c r="R1" s="257"/>
    </row>
    <row r="2" spans="1:18" ht="18" x14ac:dyDescent="0.25">
      <c r="A2" s="263" t="s">
        <v>1</v>
      </c>
      <c r="B2" s="279"/>
      <c r="C2" s="279"/>
      <c r="D2" s="295" t="s">
        <v>2</v>
      </c>
      <c r="E2" s="296"/>
      <c r="F2" s="296"/>
      <c r="G2" s="296"/>
      <c r="H2" s="296"/>
      <c r="I2" s="257"/>
      <c r="J2" s="257"/>
      <c r="K2" s="257"/>
      <c r="L2" s="257"/>
      <c r="M2" s="257"/>
      <c r="N2" s="257"/>
      <c r="O2" s="257"/>
      <c r="P2" s="257"/>
      <c r="Q2" s="257"/>
      <c r="R2" s="257"/>
    </row>
    <row r="3" spans="1:18" ht="15.75" x14ac:dyDescent="0.25">
      <c r="A3" s="257"/>
      <c r="D3" s="297" t="s">
        <v>3</v>
      </c>
      <c r="E3" s="294"/>
      <c r="F3" s="294"/>
      <c r="G3" s="294"/>
      <c r="H3" s="294"/>
      <c r="I3" s="261" t="s">
        <v>7</v>
      </c>
      <c r="J3" s="257"/>
      <c r="K3" s="257"/>
      <c r="L3" s="257"/>
      <c r="M3" s="257"/>
      <c r="N3" s="257"/>
      <c r="O3" s="257"/>
      <c r="P3" s="257"/>
      <c r="Q3" s="257"/>
      <c r="R3" s="257"/>
    </row>
    <row r="4" spans="1:18" x14ac:dyDescent="0.25">
      <c r="A4" s="257"/>
      <c r="D4" s="298" t="s">
        <v>393</v>
      </c>
      <c r="E4" s="294"/>
      <c r="F4" s="294"/>
      <c r="G4" s="294"/>
      <c r="H4" s="294"/>
      <c r="I4" s="261" t="s">
        <v>394</v>
      </c>
      <c r="J4" s="257"/>
      <c r="K4" s="257"/>
      <c r="L4" s="257"/>
      <c r="M4" s="257"/>
      <c r="N4" s="257"/>
      <c r="O4" s="257"/>
      <c r="P4" s="257"/>
      <c r="Q4" s="257"/>
      <c r="R4" s="257"/>
    </row>
    <row r="5" spans="1:18" x14ac:dyDescent="0.25">
      <c r="A5" s="257"/>
      <c r="D5" s="260" t="s">
        <v>5</v>
      </c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</row>
    <row r="6" spans="1:18" x14ac:dyDescent="0.25">
      <c r="A6" s="257"/>
      <c r="D6" s="260" t="s">
        <v>6</v>
      </c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</row>
    <row r="8" spans="1:18" ht="35.25" thickBot="1" x14ac:dyDescent="0.3">
      <c r="A8" s="264" t="s">
        <v>9</v>
      </c>
      <c r="B8" s="280" t="s">
        <v>9</v>
      </c>
      <c r="C8" s="280" t="s">
        <v>405</v>
      </c>
      <c r="D8" s="265" t="s">
        <v>10</v>
      </c>
      <c r="E8" s="265" t="s">
        <v>11</v>
      </c>
      <c r="F8" s="265" t="s">
        <v>12</v>
      </c>
      <c r="G8" s="265" t="s">
        <v>13</v>
      </c>
      <c r="H8" s="265" t="s">
        <v>15</v>
      </c>
      <c r="I8" s="266" t="s">
        <v>20</v>
      </c>
      <c r="J8" s="266" t="s">
        <v>21</v>
      </c>
      <c r="K8" s="265" t="s">
        <v>30</v>
      </c>
      <c r="L8" s="265" t="s">
        <v>31</v>
      </c>
      <c r="M8" s="265" t="s">
        <v>41</v>
      </c>
      <c r="N8" s="266" t="s">
        <v>49</v>
      </c>
      <c r="O8" s="266" t="s">
        <v>50</v>
      </c>
      <c r="P8" s="267" t="s">
        <v>51</v>
      </c>
      <c r="Q8" s="266" t="s">
        <v>61</v>
      </c>
      <c r="R8" s="266" t="s">
        <v>62</v>
      </c>
    </row>
    <row r="9" spans="1:18" ht="15.75" thickTop="1" x14ac:dyDescent="0.25">
      <c r="A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</row>
    <row r="11" spans="1:18" x14ac:dyDescent="0.25">
      <c r="A11" s="269" t="s">
        <v>63</v>
      </c>
      <c r="B11" s="285"/>
      <c r="C11" s="285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</row>
    <row r="13" spans="1:18" x14ac:dyDescent="0.25">
      <c r="A13" s="268" t="s">
        <v>176</v>
      </c>
      <c r="B13" s="284"/>
      <c r="C13" s="284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</row>
    <row r="14" spans="1:18" x14ac:dyDescent="0.25">
      <c r="A14" s="259" t="s">
        <v>219</v>
      </c>
      <c r="B14" s="275" t="s">
        <v>440</v>
      </c>
      <c r="C14" s="275" t="s">
        <v>441</v>
      </c>
      <c r="D14" s="258" t="s">
        <v>220</v>
      </c>
      <c r="E14" s="258">
        <v>8353.24</v>
      </c>
      <c r="F14" s="258">
        <v>176.62</v>
      </c>
      <c r="G14" s="258">
        <v>472.59</v>
      </c>
      <c r="H14" s="258">
        <v>3647.97</v>
      </c>
      <c r="I14" s="258">
        <v>0</v>
      </c>
      <c r="J14" s="258">
        <v>12650.42</v>
      </c>
      <c r="K14" s="258">
        <v>1879.07</v>
      </c>
      <c r="L14" s="258">
        <v>1879.07</v>
      </c>
      <c r="M14" s="258">
        <v>0</v>
      </c>
      <c r="N14" s="258">
        <v>0</v>
      </c>
      <c r="O14" s="258">
        <v>1879.07</v>
      </c>
      <c r="P14" s="258">
        <v>10771.35</v>
      </c>
      <c r="Q14" s="258">
        <v>0</v>
      </c>
      <c r="R14" s="258">
        <v>0</v>
      </c>
    </row>
    <row r="15" spans="1:18" x14ac:dyDescent="0.25">
      <c r="A15" s="271" t="s">
        <v>109</v>
      </c>
      <c r="B15" s="287"/>
      <c r="C15" s="287"/>
      <c r="D15" s="261"/>
      <c r="E15" s="261" t="s">
        <v>110</v>
      </c>
      <c r="F15" s="261" t="s">
        <v>110</v>
      </c>
      <c r="G15" s="261" t="s">
        <v>110</v>
      </c>
      <c r="H15" s="261" t="s">
        <v>110</v>
      </c>
      <c r="I15" s="261" t="s">
        <v>110</v>
      </c>
      <c r="J15" s="261" t="s">
        <v>110</v>
      </c>
      <c r="K15" s="261" t="s">
        <v>110</v>
      </c>
      <c r="L15" s="261" t="s">
        <v>110</v>
      </c>
      <c r="M15" s="261" t="s">
        <v>110</v>
      </c>
      <c r="N15" s="261" t="s">
        <v>110</v>
      </c>
      <c r="O15" s="261" t="s">
        <v>110</v>
      </c>
      <c r="P15" s="261" t="s">
        <v>110</v>
      </c>
      <c r="Q15" s="261" t="s">
        <v>110</v>
      </c>
      <c r="R15" s="261" t="s">
        <v>110</v>
      </c>
    </row>
    <row r="16" spans="1:18" x14ac:dyDescent="0.25">
      <c r="A16" s="257"/>
      <c r="D16" s="257"/>
      <c r="E16" s="272">
        <v>8353.24</v>
      </c>
      <c r="F16" s="272">
        <v>176.62</v>
      </c>
      <c r="G16" s="272">
        <v>472.59</v>
      </c>
      <c r="H16" s="272">
        <v>3647.97</v>
      </c>
      <c r="I16" s="272">
        <v>0</v>
      </c>
      <c r="J16" s="272">
        <v>12650.42</v>
      </c>
      <c r="K16" s="272">
        <v>1879.07</v>
      </c>
      <c r="L16" s="272">
        <v>1879.07</v>
      </c>
      <c r="M16" s="272">
        <v>0</v>
      </c>
      <c r="N16" s="272">
        <v>0</v>
      </c>
      <c r="O16" s="272">
        <v>1879.07</v>
      </c>
      <c r="P16" s="272">
        <v>10771.35</v>
      </c>
      <c r="Q16" s="272">
        <v>0</v>
      </c>
      <c r="R16" s="272">
        <v>0</v>
      </c>
    </row>
    <row r="18" spans="1:18" x14ac:dyDescent="0.25">
      <c r="A18" s="270"/>
      <c r="B18" s="286"/>
      <c r="C18" s="286"/>
      <c r="D18" s="261"/>
      <c r="E18" s="261" t="s">
        <v>311</v>
      </c>
      <c r="F18" s="261" t="s">
        <v>311</v>
      </c>
      <c r="G18" s="261" t="s">
        <v>311</v>
      </c>
      <c r="H18" s="261" t="s">
        <v>311</v>
      </c>
      <c r="I18" s="261" t="s">
        <v>311</v>
      </c>
      <c r="J18" s="261" t="s">
        <v>311</v>
      </c>
      <c r="K18" s="261" t="s">
        <v>311</v>
      </c>
      <c r="L18" s="261" t="s">
        <v>311</v>
      </c>
      <c r="M18" s="261" t="s">
        <v>311</v>
      </c>
      <c r="N18" s="261" t="s">
        <v>311</v>
      </c>
      <c r="O18" s="261" t="s">
        <v>311</v>
      </c>
      <c r="P18" s="261" t="s">
        <v>311</v>
      </c>
      <c r="Q18" s="261" t="s">
        <v>311</v>
      </c>
      <c r="R18" s="261" t="s">
        <v>311</v>
      </c>
    </row>
    <row r="19" spans="1:18" x14ac:dyDescent="0.25">
      <c r="A19" s="271" t="s">
        <v>312</v>
      </c>
      <c r="B19" s="287"/>
      <c r="C19" s="287"/>
      <c r="D19" s="258" t="s">
        <v>313</v>
      </c>
      <c r="E19" s="272">
        <v>8353.24</v>
      </c>
      <c r="F19" s="272">
        <v>176.62</v>
      </c>
      <c r="G19" s="272">
        <v>472.59</v>
      </c>
      <c r="H19" s="272">
        <v>3647.97</v>
      </c>
      <c r="I19" s="272">
        <v>0</v>
      </c>
      <c r="J19" s="272">
        <v>12650.42</v>
      </c>
      <c r="K19" s="272">
        <v>1879.07</v>
      </c>
      <c r="L19" s="272">
        <v>1879.07</v>
      </c>
      <c r="M19" s="272">
        <v>0</v>
      </c>
      <c r="N19" s="272">
        <v>0</v>
      </c>
      <c r="O19" s="272">
        <v>1879.07</v>
      </c>
      <c r="P19" s="272">
        <v>10771.35</v>
      </c>
      <c r="Q19" s="272">
        <v>0</v>
      </c>
      <c r="R19" s="272">
        <v>0</v>
      </c>
    </row>
    <row r="21" spans="1:18" x14ac:dyDescent="0.25">
      <c r="A21" s="257"/>
      <c r="D21" s="257"/>
      <c r="E21" s="258" t="s">
        <v>313</v>
      </c>
      <c r="F21" s="258" t="s">
        <v>313</v>
      </c>
      <c r="G21" s="258" t="s">
        <v>313</v>
      </c>
      <c r="H21" s="258" t="s">
        <v>313</v>
      </c>
      <c r="I21" s="258" t="s">
        <v>313</v>
      </c>
      <c r="J21" s="258" t="s">
        <v>313</v>
      </c>
      <c r="K21" s="258" t="s">
        <v>313</v>
      </c>
      <c r="L21" s="258" t="s">
        <v>313</v>
      </c>
      <c r="M21" s="258" t="s">
        <v>313</v>
      </c>
      <c r="N21" s="258" t="s">
        <v>313</v>
      </c>
      <c r="O21" s="258" t="s">
        <v>313</v>
      </c>
      <c r="P21" s="258" t="s">
        <v>313</v>
      </c>
      <c r="Q21" s="258" t="s">
        <v>313</v>
      </c>
      <c r="R21" s="257"/>
    </row>
    <row r="22" spans="1:18" x14ac:dyDescent="0.25">
      <c r="A22" s="259" t="s">
        <v>313</v>
      </c>
      <c r="B22" s="275"/>
      <c r="C22" s="275"/>
      <c r="D22" s="258" t="s">
        <v>313</v>
      </c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272"/>
    </row>
  </sheetData>
  <mergeCells count="4">
    <mergeCell ref="D1:H1"/>
    <mergeCell ref="D2:H2"/>
    <mergeCell ref="D3:H3"/>
    <mergeCell ref="D4:H4"/>
  </mergeCells>
  <conditionalFormatting sqref="B8:C8">
    <cfRule type="cellIs" dxfId="4" priority="2" operator="lessThan">
      <formula>0</formula>
    </cfRule>
  </conditionalFormatting>
  <conditionalFormatting sqref="B14:C14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23"/>
  <sheetViews>
    <sheetView workbookViewId="0">
      <selection activeCell="D27" sqref="D27"/>
    </sheetView>
  </sheetViews>
  <sheetFormatPr baseColWidth="10" defaultRowHeight="15" x14ac:dyDescent="0.25"/>
  <cols>
    <col min="1" max="1" width="3.7109375" customWidth="1"/>
    <col min="2" max="2" width="6.7109375" style="273" customWidth="1"/>
    <col min="3" max="3" width="11.5703125" style="273"/>
    <col min="4" max="4" width="30.140625" bestFit="1" customWidth="1"/>
    <col min="12" max="12" width="11.7109375" customWidth="1"/>
  </cols>
  <sheetData>
    <row r="1" spans="1:14" x14ac:dyDescent="0.25">
      <c r="A1" s="278" t="s">
        <v>0</v>
      </c>
      <c r="B1" s="278"/>
      <c r="C1" s="278"/>
      <c r="D1" s="293" t="s">
        <v>313</v>
      </c>
      <c r="E1" s="294"/>
      <c r="F1" s="294"/>
      <c r="G1" s="294"/>
      <c r="H1" s="294"/>
      <c r="I1" s="273"/>
      <c r="J1" s="273"/>
      <c r="K1" s="273"/>
      <c r="L1" s="273"/>
      <c r="M1" s="273"/>
      <c r="N1" s="273"/>
    </row>
    <row r="2" spans="1:14" ht="18" x14ac:dyDescent="0.25">
      <c r="A2" s="279" t="s">
        <v>1</v>
      </c>
      <c r="B2" s="279"/>
      <c r="C2" s="279"/>
      <c r="D2" s="295" t="s">
        <v>2</v>
      </c>
      <c r="E2" s="296"/>
      <c r="F2" s="296"/>
      <c r="G2" s="296"/>
      <c r="H2" s="296"/>
      <c r="I2" s="273"/>
      <c r="J2" s="273"/>
      <c r="K2" s="273"/>
      <c r="L2" s="273"/>
      <c r="M2" s="273"/>
      <c r="N2" s="273"/>
    </row>
    <row r="3" spans="1:14" ht="15.75" x14ac:dyDescent="0.25">
      <c r="A3" s="273"/>
      <c r="D3" s="297" t="s">
        <v>3</v>
      </c>
      <c r="E3" s="294"/>
      <c r="F3" s="294"/>
      <c r="G3" s="294"/>
      <c r="H3" s="294"/>
      <c r="I3" s="277" t="s">
        <v>7</v>
      </c>
      <c r="J3" s="273"/>
      <c r="K3" s="273"/>
      <c r="L3" s="273"/>
      <c r="M3" s="273"/>
      <c r="N3" s="273"/>
    </row>
    <row r="4" spans="1:14" x14ac:dyDescent="0.25">
      <c r="A4" s="273"/>
      <c r="D4" s="298" t="s">
        <v>395</v>
      </c>
      <c r="E4" s="294"/>
      <c r="F4" s="294"/>
      <c r="G4" s="294"/>
      <c r="H4" s="294"/>
      <c r="I4" s="277" t="s">
        <v>396</v>
      </c>
      <c r="J4" s="273"/>
      <c r="K4" s="273"/>
      <c r="L4" s="273"/>
      <c r="M4" s="273"/>
      <c r="N4" s="273"/>
    </row>
    <row r="5" spans="1:14" x14ac:dyDescent="0.25">
      <c r="A5" s="273"/>
      <c r="D5" s="276" t="s">
        <v>5</v>
      </c>
      <c r="E5" s="273"/>
      <c r="F5" s="273"/>
      <c r="G5" s="273"/>
      <c r="H5" s="273"/>
      <c r="I5" s="273"/>
      <c r="J5" s="273"/>
      <c r="K5" s="273"/>
      <c r="L5" s="273"/>
      <c r="M5" s="273"/>
      <c r="N5" s="273"/>
    </row>
    <row r="6" spans="1:14" x14ac:dyDescent="0.25">
      <c r="A6" s="273"/>
      <c r="D6" s="276" t="s">
        <v>6</v>
      </c>
      <c r="E6" s="273"/>
      <c r="F6" s="273"/>
      <c r="G6" s="273"/>
      <c r="H6" s="273"/>
      <c r="I6" s="273"/>
      <c r="J6" s="273"/>
      <c r="K6" s="273"/>
      <c r="L6" s="273"/>
      <c r="M6" s="273"/>
      <c r="N6" s="273"/>
    </row>
    <row r="8" spans="1:14" ht="35.25" thickBot="1" x14ac:dyDescent="0.3">
      <c r="A8" s="280" t="s">
        <v>9</v>
      </c>
      <c r="B8" s="280" t="s">
        <v>9</v>
      </c>
      <c r="C8" s="280" t="s">
        <v>405</v>
      </c>
      <c r="D8" s="281" t="s">
        <v>10</v>
      </c>
      <c r="E8" s="281" t="s">
        <v>19</v>
      </c>
      <c r="F8" s="282" t="s">
        <v>20</v>
      </c>
      <c r="G8" s="282" t="s">
        <v>21</v>
      </c>
      <c r="H8" s="281" t="s">
        <v>31</v>
      </c>
      <c r="I8" s="281" t="s">
        <v>41</v>
      </c>
      <c r="J8" s="282" t="s">
        <v>49</v>
      </c>
      <c r="K8" s="282" t="s">
        <v>50</v>
      </c>
      <c r="L8" s="283" t="s">
        <v>51</v>
      </c>
      <c r="M8" s="282" t="s">
        <v>61</v>
      </c>
      <c r="N8" s="282" t="s">
        <v>62</v>
      </c>
    </row>
    <row r="9" spans="1:14" ht="15.75" thickTop="1" x14ac:dyDescent="0.25">
      <c r="A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</row>
    <row r="11" spans="1:14" x14ac:dyDescent="0.25">
      <c r="A11" s="285" t="s">
        <v>63</v>
      </c>
      <c r="B11" s="285"/>
      <c r="C11" s="285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</row>
    <row r="13" spans="1:14" x14ac:dyDescent="0.25">
      <c r="A13" s="284" t="s">
        <v>176</v>
      </c>
      <c r="B13" s="284"/>
      <c r="C13" s="284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</row>
    <row r="14" spans="1:14" x14ac:dyDescent="0.25">
      <c r="A14" s="275" t="s">
        <v>195</v>
      </c>
      <c r="B14" s="275" t="s">
        <v>437</v>
      </c>
      <c r="C14" s="275" t="s">
        <v>436</v>
      </c>
      <c r="D14" s="274" t="s">
        <v>196</v>
      </c>
      <c r="E14" s="274">
        <v>113533</v>
      </c>
      <c r="F14" s="274">
        <v>0</v>
      </c>
      <c r="G14" s="274">
        <v>113533</v>
      </c>
      <c r="H14" s="274">
        <v>33706.81</v>
      </c>
      <c r="I14" s="274">
        <v>0</v>
      </c>
      <c r="J14" s="274">
        <v>0</v>
      </c>
      <c r="K14" s="274">
        <v>33706.81</v>
      </c>
      <c r="L14" s="274">
        <v>79826.19</v>
      </c>
      <c r="M14" s="274">
        <v>0</v>
      </c>
      <c r="N14" s="274">
        <v>0</v>
      </c>
    </row>
    <row r="15" spans="1:14" x14ac:dyDescent="0.25">
      <c r="A15" s="275" t="s">
        <v>213</v>
      </c>
      <c r="B15" s="275" t="s">
        <v>438</v>
      </c>
      <c r="C15" s="275" t="s">
        <v>439</v>
      </c>
      <c r="D15" s="274" t="s">
        <v>214</v>
      </c>
      <c r="E15" s="274">
        <v>189221.76000000001</v>
      </c>
      <c r="F15" s="274">
        <v>0</v>
      </c>
      <c r="G15" s="274">
        <v>189221.76000000001</v>
      </c>
      <c r="H15" s="274">
        <v>59477.96</v>
      </c>
      <c r="I15" s="274">
        <v>0</v>
      </c>
      <c r="J15" s="274">
        <v>0</v>
      </c>
      <c r="K15" s="274">
        <v>59477.96</v>
      </c>
      <c r="L15" s="274">
        <v>129743.8</v>
      </c>
      <c r="M15" s="274">
        <v>0</v>
      </c>
      <c r="N15" s="274">
        <v>0</v>
      </c>
    </row>
    <row r="16" spans="1:14" x14ac:dyDescent="0.25">
      <c r="A16" s="275" t="s">
        <v>253</v>
      </c>
      <c r="B16" s="275" t="s">
        <v>438</v>
      </c>
      <c r="C16" s="275" t="s">
        <v>439</v>
      </c>
      <c r="D16" s="274" t="s">
        <v>254</v>
      </c>
      <c r="E16" s="274">
        <v>189221.76000000001</v>
      </c>
      <c r="F16" s="274">
        <v>0</v>
      </c>
      <c r="G16" s="274">
        <v>189221.76000000001</v>
      </c>
      <c r="H16" s="274">
        <v>59477.96</v>
      </c>
      <c r="I16" s="274">
        <v>0</v>
      </c>
      <c r="J16" s="274">
        <v>0</v>
      </c>
      <c r="K16" s="274">
        <v>59477.96</v>
      </c>
      <c r="L16" s="274">
        <v>129743.8</v>
      </c>
      <c r="M16" s="274">
        <v>0</v>
      </c>
      <c r="N16" s="274">
        <v>0</v>
      </c>
    </row>
    <row r="17" spans="1:14" x14ac:dyDescent="0.25">
      <c r="A17" s="287" t="s">
        <v>109</v>
      </c>
      <c r="B17" s="287"/>
      <c r="C17" s="287"/>
      <c r="D17" s="277"/>
      <c r="E17" s="277" t="s">
        <v>110</v>
      </c>
      <c r="F17" s="277" t="s">
        <v>110</v>
      </c>
      <c r="G17" s="277" t="s">
        <v>110</v>
      </c>
      <c r="H17" s="277" t="s">
        <v>110</v>
      </c>
      <c r="I17" s="277" t="s">
        <v>110</v>
      </c>
      <c r="J17" s="277" t="s">
        <v>110</v>
      </c>
      <c r="K17" s="277" t="s">
        <v>110</v>
      </c>
      <c r="L17" s="277" t="s">
        <v>110</v>
      </c>
      <c r="M17" s="277" t="s">
        <v>110</v>
      </c>
      <c r="N17" s="277" t="s">
        <v>110</v>
      </c>
    </row>
    <row r="18" spans="1:14" x14ac:dyDescent="0.25">
      <c r="A18" s="273"/>
      <c r="D18" s="273"/>
      <c r="E18" s="288">
        <v>491976.52</v>
      </c>
      <c r="F18" s="288">
        <v>0</v>
      </c>
      <c r="G18" s="288">
        <v>491976.52</v>
      </c>
      <c r="H18" s="288">
        <v>152662.73000000001</v>
      </c>
      <c r="I18" s="288">
        <v>0</v>
      </c>
      <c r="J18" s="288">
        <v>0</v>
      </c>
      <c r="K18" s="288">
        <v>152662.73000000001</v>
      </c>
      <c r="L18" s="288">
        <v>339313.79</v>
      </c>
      <c r="M18" s="288">
        <v>0</v>
      </c>
      <c r="N18" s="288">
        <v>0</v>
      </c>
    </row>
    <row r="20" spans="1:14" x14ac:dyDescent="0.25">
      <c r="A20" s="286"/>
      <c r="B20" s="286"/>
      <c r="C20" s="286"/>
      <c r="D20" s="277"/>
      <c r="E20" s="277" t="s">
        <v>311</v>
      </c>
      <c r="F20" s="277" t="s">
        <v>311</v>
      </c>
      <c r="G20" s="277" t="s">
        <v>311</v>
      </c>
      <c r="H20" s="277" t="s">
        <v>311</v>
      </c>
      <c r="I20" s="277" t="s">
        <v>311</v>
      </c>
      <c r="J20" s="277" t="s">
        <v>311</v>
      </c>
      <c r="K20" s="277" t="s">
        <v>311</v>
      </c>
      <c r="L20" s="277" t="s">
        <v>311</v>
      </c>
      <c r="M20" s="277" t="s">
        <v>311</v>
      </c>
      <c r="N20" s="277" t="s">
        <v>311</v>
      </c>
    </row>
    <row r="21" spans="1:14" x14ac:dyDescent="0.25">
      <c r="A21" s="287" t="s">
        <v>312</v>
      </c>
      <c r="B21" s="287"/>
      <c r="C21" s="287"/>
      <c r="D21" s="274" t="s">
        <v>313</v>
      </c>
      <c r="E21" s="288">
        <v>491976.52</v>
      </c>
      <c r="F21" s="288">
        <v>0</v>
      </c>
      <c r="G21" s="288">
        <v>491976.52</v>
      </c>
      <c r="H21" s="288">
        <v>152662.73000000001</v>
      </c>
      <c r="I21" s="288">
        <v>0</v>
      </c>
      <c r="J21" s="288">
        <v>0</v>
      </c>
      <c r="K21" s="288">
        <v>152662.73000000001</v>
      </c>
      <c r="L21" s="288">
        <v>339313.79</v>
      </c>
      <c r="M21" s="288">
        <v>0</v>
      </c>
      <c r="N21" s="288">
        <v>0</v>
      </c>
    </row>
    <row r="23" spans="1:14" x14ac:dyDescent="0.25">
      <c r="A23" s="273"/>
      <c r="D23" s="273"/>
      <c r="E23" s="274" t="s">
        <v>313</v>
      </c>
      <c r="F23" s="274" t="s">
        <v>313</v>
      </c>
      <c r="G23" s="274" t="s">
        <v>313</v>
      </c>
      <c r="H23" s="274" t="s">
        <v>313</v>
      </c>
      <c r="I23" s="274" t="s">
        <v>313</v>
      </c>
      <c r="J23" s="274" t="s">
        <v>313</v>
      </c>
      <c r="K23" s="274" t="s">
        <v>313</v>
      </c>
      <c r="L23" s="274" t="s">
        <v>313</v>
      </c>
      <c r="M23" s="274" t="s">
        <v>313</v>
      </c>
      <c r="N23" s="273"/>
    </row>
  </sheetData>
  <mergeCells count="4">
    <mergeCell ref="D1:H1"/>
    <mergeCell ref="D2:H2"/>
    <mergeCell ref="D3:H3"/>
    <mergeCell ref="D4:H4"/>
  </mergeCells>
  <conditionalFormatting sqref="B8:C8">
    <cfRule type="cellIs" dxfId="2" priority="3" operator="lessThan">
      <formula>0</formula>
    </cfRule>
  </conditionalFormatting>
  <conditionalFormatting sqref="B14:C14">
    <cfRule type="cellIs" dxfId="1" priority="2" operator="lessThan">
      <formula>0</formula>
    </cfRule>
  </conditionalFormatting>
  <conditionalFormatting sqref="B15:C16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46"/>
  <sheetViews>
    <sheetView workbookViewId="0">
      <selection activeCell="D5" sqref="D1:BF1048576"/>
    </sheetView>
  </sheetViews>
  <sheetFormatPr baseColWidth="10" defaultRowHeight="15" x14ac:dyDescent="0.25"/>
  <cols>
    <col min="1" max="1" width="3.7109375" customWidth="1"/>
    <col min="2" max="2" width="6.5703125" style="273" bestFit="1" customWidth="1"/>
    <col min="3" max="3" width="23.28515625" style="273" bestFit="1" customWidth="1"/>
    <col min="4" max="4" width="32.5703125" bestFit="1" customWidth="1"/>
    <col min="5" max="12" width="11.5703125" customWidth="1"/>
    <col min="14" max="41" width="11.5703125" customWidth="1"/>
    <col min="43" max="55" width="11.5703125" customWidth="1"/>
  </cols>
  <sheetData>
    <row r="1" spans="1:54" x14ac:dyDescent="0.25">
      <c r="A1" s="21" t="s">
        <v>0</v>
      </c>
      <c r="B1" s="278"/>
      <c r="C1" s="278"/>
      <c r="D1" s="293" t="s">
        <v>313</v>
      </c>
      <c r="E1" s="294"/>
      <c r="F1" s="294"/>
      <c r="G1" s="294"/>
      <c r="H1" s="294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</row>
    <row r="2" spans="1:54" ht="18" x14ac:dyDescent="0.25">
      <c r="A2" s="22" t="s">
        <v>1</v>
      </c>
      <c r="B2" s="279"/>
      <c r="C2" s="279"/>
      <c r="D2" s="295" t="s">
        <v>2</v>
      </c>
      <c r="E2" s="296"/>
      <c r="F2" s="296"/>
      <c r="G2" s="296"/>
      <c r="H2" s="29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</row>
    <row r="3" spans="1:54" ht="15.75" x14ac:dyDescent="0.25">
      <c r="A3" s="16"/>
      <c r="D3" s="297" t="s">
        <v>3</v>
      </c>
      <c r="E3" s="294"/>
      <c r="F3" s="294"/>
      <c r="G3" s="294"/>
      <c r="H3" s="294"/>
      <c r="I3" s="20" t="s">
        <v>7</v>
      </c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</row>
    <row r="4" spans="1:54" x14ac:dyDescent="0.25">
      <c r="A4" s="16"/>
      <c r="D4" s="298" t="s">
        <v>314</v>
      </c>
      <c r="E4" s="294"/>
      <c r="F4" s="294"/>
      <c r="G4" s="294"/>
      <c r="H4" s="294"/>
      <c r="I4" s="20" t="s">
        <v>315</v>
      </c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</row>
    <row r="5" spans="1:54" x14ac:dyDescent="0.25">
      <c r="A5" s="16"/>
      <c r="D5" s="19" t="s">
        <v>5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</row>
    <row r="6" spans="1:54" x14ac:dyDescent="0.25">
      <c r="A6" s="16"/>
      <c r="D6" s="19" t="s">
        <v>6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</row>
    <row r="8" spans="1:54" ht="46.5" thickBot="1" x14ac:dyDescent="0.3">
      <c r="A8" s="23" t="s">
        <v>9</v>
      </c>
      <c r="B8" s="280" t="s">
        <v>9</v>
      </c>
      <c r="C8" s="280" t="s">
        <v>405</v>
      </c>
      <c r="D8" s="24" t="s">
        <v>10</v>
      </c>
      <c r="E8" s="24" t="s">
        <v>11</v>
      </c>
      <c r="F8" s="24" t="s">
        <v>12</v>
      </c>
      <c r="G8" s="24" t="s">
        <v>13</v>
      </c>
      <c r="H8" s="24" t="s">
        <v>15</v>
      </c>
      <c r="I8" s="24" t="s">
        <v>316</v>
      </c>
      <c r="J8" s="24" t="s">
        <v>19</v>
      </c>
      <c r="K8" s="24" t="s">
        <v>317</v>
      </c>
      <c r="L8" s="25" t="s">
        <v>20</v>
      </c>
      <c r="M8" s="25" t="s">
        <v>21</v>
      </c>
      <c r="N8" s="24" t="s">
        <v>22</v>
      </c>
      <c r="O8" s="24" t="s">
        <v>23</v>
      </c>
      <c r="P8" s="24" t="s">
        <v>24</v>
      </c>
      <c r="Q8" s="24" t="s">
        <v>25</v>
      </c>
      <c r="R8" s="24" t="s">
        <v>26</v>
      </c>
      <c r="S8" s="24" t="s">
        <v>27</v>
      </c>
      <c r="T8" s="24" t="s">
        <v>28</v>
      </c>
      <c r="U8" s="24" t="s">
        <v>29</v>
      </c>
      <c r="V8" s="24" t="s">
        <v>30</v>
      </c>
      <c r="W8" s="24" t="s">
        <v>31</v>
      </c>
      <c r="X8" s="24" t="s">
        <v>32</v>
      </c>
      <c r="Y8" s="24" t="s">
        <v>33</v>
      </c>
      <c r="Z8" s="24" t="s">
        <v>34</v>
      </c>
      <c r="AA8" s="24" t="s">
        <v>35</v>
      </c>
      <c r="AB8" s="24" t="s">
        <v>36</v>
      </c>
      <c r="AC8" s="24" t="s">
        <v>37</v>
      </c>
      <c r="AD8" s="24" t="s">
        <v>38</v>
      </c>
      <c r="AE8" s="24" t="s">
        <v>39</v>
      </c>
      <c r="AF8" s="24" t="s">
        <v>40</v>
      </c>
      <c r="AG8" s="24" t="s">
        <v>41</v>
      </c>
      <c r="AH8" s="24" t="s">
        <v>42</v>
      </c>
      <c r="AI8" s="24" t="s">
        <v>43</v>
      </c>
      <c r="AJ8" s="24" t="s">
        <v>44</v>
      </c>
      <c r="AK8" s="24" t="s">
        <v>45</v>
      </c>
      <c r="AL8" s="24" t="s">
        <v>46</v>
      </c>
      <c r="AM8" s="24" t="s">
        <v>47</v>
      </c>
      <c r="AN8" s="24" t="s">
        <v>48</v>
      </c>
      <c r="AO8" s="25" t="s">
        <v>49</v>
      </c>
      <c r="AP8" s="25" t="s">
        <v>50</v>
      </c>
      <c r="AQ8" s="26" t="s">
        <v>51</v>
      </c>
      <c r="AR8" s="24" t="s">
        <v>52</v>
      </c>
      <c r="AS8" s="24" t="s">
        <v>53</v>
      </c>
      <c r="AT8" s="24" t="s">
        <v>54</v>
      </c>
      <c r="AU8" s="24" t="s">
        <v>55</v>
      </c>
      <c r="AV8" s="24" t="s">
        <v>56</v>
      </c>
      <c r="AW8" s="24" t="s">
        <v>57</v>
      </c>
      <c r="AX8" s="24" t="s">
        <v>58</v>
      </c>
      <c r="AY8" s="24" t="s">
        <v>59</v>
      </c>
      <c r="AZ8" s="24" t="s">
        <v>60</v>
      </c>
      <c r="BA8" s="25" t="s">
        <v>61</v>
      </c>
      <c r="BB8" s="25" t="s">
        <v>62</v>
      </c>
    </row>
    <row r="9" spans="1:54" ht="15.75" thickTop="1" x14ac:dyDescent="0.25">
      <c r="A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</row>
    <row r="11" spans="1:54" x14ac:dyDescent="0.25">
      <c r="A11" s="28" t="s">
        <v>63</v>
      </c>
      <c r="B11" s="285"/>
      <c r="C11" s="285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</row>
    <row r="13" spans="1:54" x14ac:dyDescent="0.25">
      <c r="A13" s="27" t="s">
        <v>64</v>
      </c>
      <c r="B13" s="284"/>
      <c r="C13" s="284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</row>
    <row r="14" spans="1:54" x14ac:dyDescent="0.25">
      <c r="A14" s="18" t="s">
        <v>65</v>
      </c>
      <c r="B14" s="289" t="s">
        <v>397</v>
      </c>
      <c r="C14" s="289" t="s">
        <v>398</v>
      </c>
      <c r="D14" s="17" t="s">
        <v>66</v>
      </c>
      <c r="E14" s="17">
        <v>36606.6</v>
      </c>
      <c r="F14" s="17">
        <v>1380.5</v>
      </c>
      <c r="G14" s="17">
        <v>0</v>
      </c>
      <c r="H14" s="17">
        <v>0</v>
      </c>
      <c r="I14" s="17">
        <v>0</v>
      </c>
      <c r="J14" s="17">
        <v>0</v>
      </c>
      <c r="K14" s="17">
        <v>5910.9</v>
      </c>
      <c r="L14" s="17">
        <v>0</v>
      </c>
      <c r="M14" s="17">
        <v>43898</v>
      </c>
      <c r="N14" s="17">
        <v>250.97</v>
      </c>
      <c r="O14" s="17">
        <v>451.75</v>
      </c>
      <c r="P14" s="17">
        <v>376.73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8052.57</v>
      </c>
      <c r="W14" s="17">
        <v>8052.57</v>
      </c>
      <c r="X14" s="17">
        <v>1079.45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>
        <v>0</v>
      </c>
      <c r="AP14" s="17">
        <v>9132.02</v>
      </c>
      <c r="AQ14" s="17">
        <v>34765.980000000003</v>
      </c>
      <c r="AR14" s="17">
        <v>702.72</v>
      </c>
      <c r="AS14" s="17">
        <v>1702.99</v>
      </c>
      <c r="AT14" s="17">
        <v>1641.12</v>
      </c>
      <c r="AU14" s="17">
        <v>803.11</v>
      </c>
      <c r="AV14" s="17">
        <v>877.96</v>
      </c>
      <c r="AW14" s="17">
        <v>2409.3200000000002</v>
      </c>
      <c r="AX14" s="17">
        <v>4046.83</v>
      </c>
      <c r="AY14" s="17">
        <v>2007.77</v>
      </c>
      <c r="AZ14" s="17">
        <v>401.56</v>
      </c>
      <c r="BA14" s="17">
        <v>0</v>
      </c>
      <c r="BB14" s="17">
        <v>10546.55</v>
      </c>
    </row>
    <row r="15" spans="1:54" x14ac:dyDescent="0.25">
      <c r="A15" s="18" t="s">
        <v>67</v>
      </c>
      <c r="B15" s="289" t="s">
        <v>397</v>
      </c>
      <c r="C15" s="289" t="s">
        <v>398</v>
      </c>
      <c r="D15" s="17" t="s">
        <v>68</v>
      </c>
      <c r="E15" s="17">
        <v>36606.6</v>
      </c>
      <c r="F15" s="17">
        <v>1380.5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37987.1</v>
      </c>
      <c r="N15" s="17">
        <v>250.97</v>
      </c>
      <c r="O15" s="17">
        <v>451.75</v>
      </c>
      <c r="P15" s="17">
        <v>376.73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6622.68</v>
      </c>
      <c r="W15" s="17">
        <v>6622.68</v>
      </c>
      <c r="X15" s="17">
        <v>1079.45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7702.13</v>
      </c>
      <c r="AQ15" s="17">
        <v>30284.97</v>
      </c>
      <c r="AR15" s="17">
        <v>702.72</v>
      </c>
      <c r="AS15" s="17">
        <v>1702.99</v>
      </c>
      <c r="AT15" s="17">
        <v>1641.12</v>
      </c>
      <c r="AU15" s="17">
        <v>803.11</v>
      </c>
      <c r="AV15" s="17">
        <v>759.74</v>
      </c>
      <c r="AW15" s="17">
        <v>2409.3200000000002</v>
      </c>
      <c r="AX15" s="17">
        <v>4046.83</v>
      </c>
      <c r="AY15" s="17">
        <v>2007.77</v>
      </c>
      <c r="AZ15" s="17">
        <v>401.56</v>
      </c>
      <c r="BA15" s="17">
        <v>0</v>
      </c>
      <c r="BB15" s="17">
        <v>10428.33</v>
      </c>
    </row>
    <row r="16" spans="1:54" x14ac:dyDescent="0.25">
      <c r="A16" s="18" t="s">
        <v>69</v>
      </c>
      <c r="B16" s="289" t="s">
        <v>397</v>
      </c>
      <c r="C16" s="289" t="s">
        <v>398</v>
      </c>
      <c r="D16" s="17" t="s">
        <v>70</v>
      </c>
      <c r="E16" s="17">
        <v>36606.6</v>
      </c>
      <c r="F16" s="17">
        <v>1380.5</v>
      </c>
      <c r="G16" s="17">
        <v>0</v>
      </c>
      <c r="H16" s="17">
        <v>0</v>
      </c>
      <c r="I16" s="17">
        <v>0</v>
      </c>
      <c r="J16" s="17">
        <v>0</v>
      </c>
      <c r="K16" s="17">
        <v>3940.6</v>
      </c>
      <c r="L16" s="17">
        <v>0</v>
      </c>
      <c r="M16" s="17">
        <v>41927.699999999997</v>
      </c>
      <c r="N16" s="17">
        <v>250.97</v>
      </c>
      <c r="O16" s="17">
        <v>451.75</v>
      </c>
      <c r="P16" s="17">
        <v>376.73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7549.51</v>
      </c>
      <c r="W16" s="17">
        <v>7549.51</v>
      </c>
      <c r="X16" s="17">
        <v>1079.45</v>
      </c>
      <c r="Y16" s="17">
        <v>0</v>
      </c>
      <c r="Z16" s="17">
        <v>414.88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9043.84</v>
      </c>
      <c r="AQ16" s="17">
        <v>32883.86</v>
      </c>
      <c r="AR16" s="17">
        <v>702.72</v>
      </c>
      <c r="AS16" s="17">
        <v>1702.99</v>
      </c>
      <c r="AT16" s="17">
        <v>1641.12</v>
      </c>
      <c r="AU16" s="17">
        <v>803.11</v>
      </c>
      <c r="AV16" s="17">
        <v>838.55</v>
      </c>
      <c r="AW16" s="17">
        <v>2409.3200000000002</v>
      </c>
      <c r="AX16" s="17">
        <v>4046.83</v>
      </c>
      <c r="AY16" s="17">
        <v>2007.77</v>
      </c>
      <c r="AZ16" s="17">
        <v>401.56</v>
      </c>
      <c r="BA16" s="17">
        <v>0</v>
      </c>
      <c r="BB16" s="17">
        <v>10507.14</v>
      </c>
    </row>
    <row r="17" spans="1:54" x14ac:dyDescent="0.25">
      <c r="A17" s="18" t="s">
        <v>71</v>
      </c>
      <c r="B17" s="289" t="s">
        <v>397</v>
      </c>
      <c r="C17" s="289" t="s">
        <v>398</v>
      </c>
      <c r="D17" s="17" t="s">
        <v>72</v>
      </c>
      <c r="E17" s="17">
        <v>36606.6</v>
      </c>
      <c r="F17" s="17">
        <v>1380.5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37987.1</v>
      </c>
      <c r="N17" s="17">
        <v>250.97</v>
      </c>
      <c r="O17" s="17">
        <v>451.75</v>
      </c>
      <c r="P17" s="17">
        <v>376.73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6622.68</v>
      </c>
      <c r="W17" s="17">
        <v>6622.68</v>
      </c>
      <c r="X17" s="17">
        <v>1079.45</v>
      </c>
      <c r="Y17" s="17">
        <v>0</v>
      </c>
      <c r="Z17" s="17">
        <v>414.88</v>
      </c>
      <c r="AA17" s="17">
        <v>0</v>
      </c>
      <c r="AB17" s="17">
        <v>400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8517.01</v>
      </c>
      <c r="AQ17" s="17">
        <v>29470.09</v>
      </c>
      <c r="AR17" s="17">
        <v>702.72</v>
      </c>
      <c r="AS17" s="17">
        <v>1702.99</v>
      </c>
      <c r="AT17" s="17">
        <v>1641.12</v>
      </c>
      <c r="AU17" s="17">
        <v>803.11</v>
      </c>
      <c r="AV17" s="17">
        <v>759.74</v>
      </c>
      <c r="AW17" s="17">
        <v>2409.3200000000002</v>
      </c>
      <c r="AX17" s="17">
        <v>4046.83</v>
      </c>
      <c r="AY17" s="17">
        <v>2007.77</v>
      </c>
      <c r="AZ17" s="17">
        <v>401.56</v>
      </c>
      <c r="BA17" s="17">
        <v>0</v>
      </c>
      <c r="BB17" s="17">
        <v>10428.33</v>
      </c>
    </row>
    <row r="18" spans="1:54" x14ac:dyDescent="0.25">
      <c r="A18" s="18" t="s">
        <v>73</v>
      </c>
      <c r="B18" s="289" t="s">
        <v>397</v>
      </c>
      <c r="C18" s="289" t="s">
        <v>398</v>
      </c>
      <c r="D18" s="17" t="s">
        <v>74</v>
      </c>
      <c r="E18" s="17">
        <v>36606.6</v>
      </c>
      <c r="F18" s="17">
        <v>1380.5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37987.1</v>
      </c>
      <c r="N18" s="17">
        <v>250.97</v>
      </c>
      <c r="O18" s="17">
        <v>451.75</v>
      </c>
      <c r="P18" s="17">
        <v>376.73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6622.68</v>
      </c>
      <c r="W18" s="17">
        <v>6622.68</v>
      </c>
      <c r="X18" s="17">
        <v>1079.45</v>
      </c>
      <c r="Y18" s="17">
        <v>0</v>
      </c>
      <c r="Z18" s="17">
        <v>414.88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8117.01</v>
      </c>
      <c r="AQ18" s="17">
        <v>29870.09</v>
      </c>
      <c r="AR18" s="17">
        <v>702.72</v>
      </c>
      <c r="AS18" s="17">
        <v>1702.99</v>
      </c>
      <c r="AT18" s="17">
        <v>1641.12</v>
      </c>
      <c r="AU18" s="17">
        <v>803.11</v>
      </c>
      <c r="AV18" s="17">
        <v>759.74</v>
      </c>
      <c r="AW18" s="17">
        <v>2409.3200000000002</v>
      </c>
      <c r="AX18" s="17">
        <v>4046.83</v>
      </c>
      <c r="AY18" s="17">
        <v>2007.77</v>
      </c>
      <c r="AZ18" s="17">
        <v>401.56</v>
      </c>
      <c r="BA18" s="17">
        <v>0</v>
      </c>
      <c r="BB18" s="17">
        <v>10428.33</v>
      </c>
    </row>
    <row r="19" spans="1:54" x14ac:dyDescent="0.25">
      <c r="A19" s="18" t="s">
        <v>75</v>
      </c>
      <c r="B19" s="289" t="s">
        <v>399</v>
      </c>
      <c r="C19" s="289" t="s">
        <v>400</v>
      </c>
      <c r="D19" s="17" t="s">
        <v>76</v>
      </c>
      <c r="E19" s="17">
        <v>25953</v>
      </c>
      <c r="F19" s="17">
        <v>1380.5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27333.5</v>
      </c>
      <c r="N19" s="17">
        <v>177.93</v>
      </c>
      <c r="O19" s="17">
        <v>320.27999999999997</v>
      </c>
      <c r="P19" s="17">
        <v>256.95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4192.38</v>
      </c>
      <c r="W19" s="17">
        <v>4192.38</v>
      </c>
      <c r="X19" s="17">
        <v>755.16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2431.9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6833.38</v>
      </c>
      <c r="AL19" s="17">
        <v>0</v>
      </c>
      <c r="AM19" s="17">
        <v>0</v>
      </c>
      <c r="AN19" s="17">
        <v>0</v>
      </c>
      <c r="AO19" s="17">
        <v>0</v>
      </c>
      <c r="AP19" s="17">
        <v>14212.82</v>
      </c>
      <c r="AQ19" s="17">
        <v>13120.68</v>
      </c>
      <c r="AR19" s="17">
        <v>498.21</v>
      </c>
      <c r="AS19" s="17">
        <v>1207.3699999999999</v>
      </c>
      <c r="AT19" s="17">
        <v>1308.07</v>
      </c>
      <c r="AU19" s="17">
        <v>569.39</v>
      </c>
      <c r="AV19" s="17">
        <v>546.66</v>
      </c>
      <c r="AW19" s="17">
        <v>1708.13</v>
      </c>
      <c r="AX19" s="17">
        <v>3013.65</v>
      </c>
      <c r="AY19" s="17">
        <v>1423.45</v>
      </c>
      <c r="AZ19" s="17">
        <v>284.69</v>
      </c>
      <c r="BA19" s="17">
        <v>0</v>
      </c>
      <c r="BB19" s="17">
        <v>7545.97</v>
      </c>
    </row>
    <row r="20" spans="1:54" x14ac:dyDescent="0.25">
      <c r="A20" s="18" t="s">
        <v>77</v>
      </c>
      <c r="B20" s="289" t="s">
        <v>401</v>
      </c>
      <c r="C20" s="289" t="s">
        <v>402</v>
      </c>
      <c r="D20" s="17" t="s">
        <v>78</v>
      </c>
      <c r="E20" s="17">
        <v>42350.400000000001</v>
      </c>
      <c r="F20" s="17">
        <v>1380.5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43730.9</v>
      </c>
      <c r="N20" s="17">
        <v>290.36</v>
      </c>
      <c r="O20" s="17">
        <v>522.63</v>
      </c>
      <c r="P20" s="17">
        <v>441.32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7973.62</v>
      </c>
      <c r="W20" s="17">
        <v>7973.62</v>
      </c>
      <c r="X20" s="17">
        <v>1254.31</v>
      </c>
      <c r="Y20" s="17">
        <v>0</v>
      </c>
      <c r="Z20" s="17">
        <v>0</v>
      </c>
      <c r="AA20" s="17">
        <v>0</v>
      </c>
      <c r="AB20" s="17">
        <v>216.61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9444.5400000000009</v>
      </c>
      <c r="AQ20" s="17">
        <v>34286.36</v>
      </c>
      <c r="AR20" s="17">
        <v>812.99</v>
      </c>
      <c r="AS20" s="17">
        <v>1970.21</v>
      </c>
      <c r="AT20" s="17">
        <v>1820.7</v>
      </c>
      <c r="AU20" s="17">
        <v>929.12</v>
      </c>
      <c r="AV20" s="17">
        <v>874.62</v>
      </c>
      <c r="AW20" s="17">
        <v>2787.37</v>
      </c>
      <c r="AX20" s="17">
        <v>4603.8999999999996</v>
      </c>
      <c r="AY20" s="17">
        <v>2322.81</v>
      </c>
      <c r="AZ20" s="17">
        <v>464.56</v>
      </c>
      <c r="BA20" s="17">
        <v>0</v>
      </c>
      <c r="BB20" s="17">
        <v>11982.38</v>
      </c>
    </row>
    <row r="21" spans="1:54" x14ac:dyDescent="0.25">
      <c r="A21" s="18" t="s">
        <v>79</v>
      </c>
      <c r="B21" s="289" t="s">
        <v>397</v>
      </c>
      <c r="C21" s="289" t="s">
        <v>398</v>
      </c>
      <c r="D21" s="17" t="s">
        <v>80</v>
      </c>
      <c r="E21" s="17">
        <v>36606.6</v>
      </c>
      <c r="F21" s="17">
        <v>1380.5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37987.1</v>
      </c>
      <c r="N21" s="17">
        <v>250.97</v>
      </c>
      <c r="O21" s="17">
        <v>451.75</v>
      </c>
      <c r="P21" s="17">
        <v>376.73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6622.68</v>
      </c>
      <c r="W21" s="17">
        <v>6622.68</v>
      </c>
      <c r="X21" s="17">
        <v>1079.45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7702.13</v>
      </c>
      <c r="AQ21" s="17">
        <v>30284.97</v>
      </c>
      <c r="AR21" s="17">
        <v>702.72</v>
      </c>
      <c r="AS21" s="17">
        <v>1702.99</v>
      </c>
      <c r="AT21" s="17">
        <v>1641.12</v>
      </c>
      <c r="AU21" s="17">
        <v>803.11</v>
      </c>
      <c r="AV21" s="17">
        <v>759.74</v>
      </c>
      <c r="AW21" s="17">
        <v>2409.3200000000002</v>
      </c>
      <c r="AX21" s="17">
        <v>4046.83</v>
      </c>
      <c r="AY21" s="17">
        <v>2007.77</v>
      </c>
      <c r="AZ21" s="17">
        <v>401.56</v>
      </c>
      <c r="BA21" s="17">
        <v>0</v>
      </c>
      <c r="BB21" s="17">
        <v>10428.33</v>
      </c>
    </row>
    <row r="22" spans="1:54" x14ac:dyDescent="0.25">
      <c r="A22" s="18" t="s">
        <v>81</v>
      </c>
      <c r="B22" s="289" t="s">
        <v>397</v>
      </c>
      <c r="C22" s="289" t="s">
        <v>398</v>
      </c>
      <c r="D22" s="17" t="s">
        <v>82</v>
      </c>
      <c r="E22" s="17">
        <v>36606.6</v>
      </c>
      <c r="F22" s="17">
        <v>1380.5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37987.1</v>
      </c>
      <c r="N22" s="17">
        <v>250.97</v>
      </c>
      <c r="O22" s="17">
        <v>451.75</v>
      </c>
      <c r="P22" s="17">
        <v>376.73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6622.68</v>
      </c>
      <c r="W22" s="17">
        <v>6622.68</v>
      </c>
      <c r="X22" s="17">
        <v>1079.45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7702.13</v>
      </c>
      <c r="AQ22" s="17">
        <v>30284.97</v>
      </c>
      <c r="AR22" s="17">
        <v>702.72</v>
      </c>
      <c r="AS22" s="17">
        <v>1702.99</v>
      </c>
      <c r="AT22" s="17">
        <v>1641.12</v>
      </c>
      <c r="AU22" s="17">
        <v>803.11</v>
      </c>
      <c r="AV22" s="17">
        <v>759.74</v>
      </c>
      <c r="AW22" s="17">
        <v>2409.3200000000002</v>
      </c>
      <c r="AX22" s="17">
        <v>4046.83</v>
      </c>
      <c r="AY22" s="17">
        <v>2007.77</v>
      </c>
      <c r="AZ22" s="17">
        <v>401.56</v>
      </c>
      <c r="BA22" s="17">
        <v>0</v>
      </c>
      <c r="BB22" s="17">
        <v>10428.33</v>
      </c>
    </row>
    <row r="23" spans="1:54" x14ac:dyDescent="0.25">
      <c r="A23" s="18" t="s">
        <v>83</v>
      </c>
      <c r="B23" s="289" t="s">
        <v>399</v>
      </c>
      <c r="C23" s="289" t="s">
        <v>400</v>
      </c>
      <c r="D23" s="17" t="s">
        <v>84</v>
      </c>
      <c r="E23" s="17">
        <v>25953</v>
      </c>
      <c r="F23" s="17">
        <v>1380.5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27333.5</v>
      </c>
      <c r="N23" s="17">
        <v>177.93</v>
      </c>
      <c r="O23" s="17">
        <v>320.27999999999997</v>
      </c>
      <c r="P23" s="17">
        <v>256.95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4192.38</v>
      </c>
      <c r="W23" s="17">
        <v>4192.38</v>
      </c>
      <c r="X23" s="17">
        <v>755.16</v>
      </c>
      <c r="Y23" s="17">
        <v>0</v>
      </c>
      <c r="Z23" s="17">
        <v>414.88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5362.42</v>
      </c>
      <c r="AQ23" s="17">
        <v>21971.08</v>
      </c>
      <c r="AR23" s="17">
        <v>498.21</v>
      </c>
      <c r="AS23" s="17">
        <v>1207.3699999999999</v>
      </c>
      <c r="AT23" s="17">
        <v>1308.07</v>
      </c>
      <c r="AU23" s="17">
        <v>569.39</v>
      </c>
      <c r="AV23" s="17">
        <v>546.66</v>
      </c>
      <c r="AW23" s="17">
        <v>1708.13</v>
      </c>
      <c r="AX23" s="17">
        <v>3013.65</v>
      </c>
      <c r="AY23" s="17">
        <v>1423.45</v>
      </c>
      <c r="AZ23" s="17">
        <v>284.69</v>
      </c>
      <c r="BA23" s="17">
        <v>0</v>
      </c>
      <c r="BB23" s="17">
        <v>7545.97</v>
      </c>
    </row>
    <row r="24" spans="1:54" x14ac:dyDescent="0.25">
      <c r="A24" s="18" t="s">
        <v>85</v>
      </c>
      <c r="B24" s="289" t="s">
        <v>399</v>
      </c>
      <c r="C24" s="289" t="s">
        <v>400</v>
      </c>
      <c r="D24" s="17" t="s">
        <v>86</v>
      </c>
      <c r="E24" s="17">
        <v>25953</v>
      </c>
      <c r="F24" s="17">
        <v>1380.5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27333.5</v>
      </c>
      <c r="N24" s="17">
        <v>177.93</v>
      </c>
      <c r="O24" s="17">
        <v>320.27999999999997</v>
      </c>
      <c r="P24" s="17">
        <v>256.95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4192.38</v>
      </c>
      <c r="W24" s="17">
        <v>4192.38</v>
      </c>
      <c r="X24" s="17">
        <v>755.16</v>
      </c>
      <c r="Y24" s="17">
        <v>0</v>
      </c>
      <c r="Z24" s="17">
        <v>0</v>
      </c>
      <c r="AA24" s="17">
        <v>0</v>
      </c>
      <c r="AB24" s="17">
        <v>1000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6013.38</v>
      </c>
      <c r="AL24" s="17">
        <v>0</v>
      </c>
      <c r="AM24" s="17">
        <v>0</v>
      </c>
      <c r="AN24" s="17">
        <v>0</v>
      </c>
      <c r="AO24" s="17">
        <v>0</v>
      </c>
      <c r="AP24" s="17">
        <v>11960.92</v>
      </c>
      <c r="AQ24" s="17">
        <v>15372.58</v>
      </c>
      <c r="AR24" s="17">
        <v>498.21</v>
      </c>
      <c r="AS24" s="17">
        <v>1207.3699999999999</v>
      </c>
      <c r="AT24" s="17">
        <v>1308.07</v>
      </c>
      <c r="AU24" s="17">
        <v>569.39</v>
      </c>
      <c r="AV24" s="17">
        <v>546.66</v>
      </c>
      <c r="AW24" s="17">
        <v>1708.13</v>
      </c>
      <c r="AX24" s="17">
        <v>3013.65</v>
      </c>
      <c r="AY24" s="17">
        <v>1423.45</v>
      </c>
      <c r="AZ24" s="17">
        <v>284.69</v>
      </c>
      <c r="BA24" s="17">
        <v>0</v>
      </c>
      <c r="BB24" s="17">
        <v>7545.97</v>
      </c>
    </row>
    <row r="25" spans="1:54" x14ac:dyDescent="0.25">
      <c r="A25" s="18" t="s">
        <v>87</v>
      </c>
      <c r="B25" s="289" t="s">
        <v>399</v>
      </c>
      <c r="C25" s="289" t="s">
        <v>400</v>
      </c>
      <c r="D25" s="17" t="s">
        <v>88</v>
      </c>
      <c r="E25" s="17">
        <v>25953</v>
      </c>
      <c r="F25" s="17">
        <v>1380.5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27333.5</v>
      </c>
      <c r="N25" s="17">
        <v>177.93</v>
      </c>
      <c r="O25" s="17">
        <v>320.27999999999997</v>
      </c>
      <c r="P25" s="17">
        <v>256.95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4192.38</v>
      </c>
      <c r="W25" s="17">
        <v>4192.38</v>
      </c>
      <c r="X25" s="17">
        <v>755.16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5243.22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10190.76</v>
      </c>
      <c r="AQ25" s="17">
        <v>17142.740000000002</v>
      </c>
      <c r="AR25" s="17">
        <v>498.21</v>
      </c>
      <c r="AS25" s="17">
        <v>1207.3699999999999</v>
      </c>
      <c r="AT25" s="17">
        <v>1308.07</v>
      </c>
      <c r="AU25" s="17">
        <v>569.39</v>
      </c>
      <c r="AV25" s="17">
        <v>546.66</v>
      </c>
      <c r="AW25" s="17">
        <v>1708.13</v>
      </c>
      <c r="AX25" s="17">
        <v>3013.65</v>
      </c>
      <c r="AY25" s="17">
        <v>1423.45</v>
      </c>
      <c r="AZ25" s="17">
        <v>284.69</v>
      </c>
      <c r="BA25" s="17">
        <v>0</v>
      </c>
      <c r="BB25" s="17">
        <v>7545.97</v>
      </c>
    </row>
    <row r="26" spans="1:54" x14ac:dyDescent="0.25">
      <c r="A26" s="18" t="s">
        <v>89</v>
      </c>
      <c r="B26" s="289" t="s">
        <v>403</v>
      </c>
      <c r="C26" s="289" t="s">
        <v>404</v>
      </c>
      <c r="D26" s="17" t="s">
        <v>90</v>
      </c>
      <c r="E26" s="17">
        <v>54779.4</v>
      </c>
      <c r="F26" s="17">
        <v>1380.5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56159.9</v>
      </c>
      <c r="N26" s="17">
        <v>375.56</v>
      </c>
      <c r="O26" s="17">
        <v>676.01</v>
      </c>
      <c r="P26" s="17">
        <v>581.07000000000005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11387.76</v>
      </c>
      <c r="W26" s="17">
        <v>11387.76</v>
      </c>
      <c r="X26" s="17">
        <v>1632.64</v>
      </c>
      <c r="Y26" s="17">
        <v>0</v>
      </c>
      <c r="Z26" s="17">
        <v>0</v>
      </c>
      <c r="AA26" s="17">
        <v>0</v>
      </c>
      <c r="AB26" s="17">
        <v>1000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14020.4</v>
      </c>
      <c r="AQ26" s="17">
        <v>42139.5</v>
      </c>
      <c r="AR26" s="17">
        <v>1051.57</v>
      </c>
      <c r="AS26" s="17">
        <v>2548.41</v>
      </c>
      <c r="AT26" s="17">
        <v>2209.27</v>
      </c>
      <c r="AU26" s="17">
        <v>1201.8</v>
      </c>
      <c r="AV26" s="17">
        <v>1123.2</v>
      </c>
      <c r="AW26" s="17">
        <v>3605.39</v>
      </c>
      <c r="AX26" s="17">
        <v>5809.25</v>
      </c>
      <c r="AY26" s="17">
        <v>3004.5</v>
      </c>
      <c r="AZ26" s="17">
        <v>600.9</v>
      </c>
      <c r="BA26" s="17">
        <v>0</v>
      </c>
      <c r="BB26" s="17">
        <v>15345.04</v>
      </c>
    </row>
    <row r="27" spans="1:54" x14ac:dyDescent="0.25">
      <c r="A27" s="18" t="s">
        <v>91</v>
      </c>
      <c r="B27" s="289" t="s">
        <v>399</v>
      </c>
      <c r="C27" s="289" t="s">
        <v>400</v>
      </c>
      <c r="D27" s="17" t="s">
        <v>92</v>
      </c>
      <c r="E27" s="17">
        <v>25956.3</v>
      </c>
      <c r="F27" s="17">
        <v>1380.5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27336.799999999999</v>
      </c>
      <c r="N27" s="17">
        <v>177.95</v>
      </c>
      <c r="O27" s="17">
        <v>320.32</v>
      </c>
      <c r="P27" s="17">
        <v>256.98</v>
      </c>
      <c r="Q27" s="17">
        <v>0</v>
      </c>
      <c r="R27" s="17">
        <v>0</v>
      </c>
      <c r="S27" s="17">
        <v>3290.78</v>
      </c>
      <c r="T27" s="17">
        <v>0</v>
      </c>
      <c r="U27" s="17">
        <v>0</v>
      </c>
      <c r="V27" s="17">
        <v>4193.1000000000004</v>
      </c>
      <c r="W27" s="17">
        <v>4193.1000000000004</v>
      </c>
      <c r="X27" s="17">
        <v>755.25</v>
      </c>
      <c r="Y27" s="17">
        <v>0</v>
      </c>
      <c r="Z27" s="17">
        <v>414.88</v>
      </c>
      <c r="AA27" s="17">
        <v>0</v>
      </c>
      <c r="AB27" s="17">
        <v>1200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9854.01</v>
      </c>
      <c r="AQ27" s="17">
        <v>17482.79</v>
      </c>
      <c r="AR27" s="17">
        <v>498.27</v>
      </c>
      <c r="AS27" s="17">
        <v>1207.53</v>
      </c>
      <c r="AT27" s="17">
        <v>1308.17</v>
      </c>
      <c r="AU27" s="17">
        <v>569.45000000000005</v>
      </c>
      <c r="AV27" s="17">
        <v>546.74</v>
      </c>
      <c r="AW27" s="17">
        <v>1708.36</v>
      </c>
      <c r="AX27" s="17">
        <v>3013.97</v>
      </c>
      <c r="AY27" s="17">
        <v>1423.63</v>
      </c>
      <c r="AZ27" s="17">
        <v>284.72000000000003</v>
      </c>
      <c r="BA27" s="17">
        <v>0</v>
      </c>
      <c r="BB27" s="17">
        <v>7546.87</v>
      </c>
    </row>
    <row r="28" spans="1:54" x14ac:dyDescent="0.25">
      <c r="A28" s="18" t="s">
        <v>93</v>
      </c>
      <c r="B28" s="289" t="s">
        <v>399</v>
      </c>
      <c r="C28" s="289" t="s">
        <v>400</v>
      </c>
      <c r="D28" s="17" t="s">
        <v>94</v>
      </c>
      <c r="E28" s="17">
        <v>25953.3</v>
      </c>
      <c r="F28" s="17">
        <v>1380.5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27333.8</v>
      </c>
      <c r="N28" s="17">
        <v>177.93</v>
      </c>
      <c r="O28" s="17">
        <v>320.27999999999997</v>
      </c>
      <c r="P28" s="17">
        <v>256.95</v>
      </c>
      <c r="Q28" s="17">
        <v>0</v>
      </c>
      <c r="R28" s="17">
        <v>0</v>
      </c>
      <c r="S28" s="17">
        <v>4445.47</v>
      </c>
      <c r="T28" s="17">
        <v>0</v>
      </c>
      <c r="U28" s="17">
        <v>0</v>
      </c>
      <c r="V28" s="17">
        <v>4192.46</v>
      </c>
      <c r="W28" s="17">
        <v>4192.46</v>
      </c>
      <c r="X28" s="17">
        <v>755.16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2515.86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11908.95</v>
      </c>
      <c r="AQ28" s="17">
        <v>15424.85</v>
      </c>
      <c r="AR28" s="17">
        <v>498.21</v>
      </c>
      <c r="AS28" s="17">
        <v>1207.3800000000001</v>
      </c>
      <c r="AT28" s="17">
        <v>1308.08</v>
      </c>
      <c r="AU28" s="17">
        <v>569.39</v>
      </c>
      <c r="AV28" s="17">
        <v>546.67999999999995</v>
      </c>
      <c r="AW28" s="17">
        <v>1708.15</v>
      </c>
      <c r="AX28" s="17">
        <v>3013.67</v>
      </c>
      <c r="AY28" s="17">
        <v>1423.46</v>
      </c>
      <c r="AZ28" s="17">
        <v>284.69</v>
      </c>
      <c r="BA28" s="17">
        <v>0</v>
      </c>
      <c r="BB28" s="17">
        <v>7546.04</v>
      </c>
    </row>
    <row r="29" spans="1:54" x14ac:dyDescent="0.25">
      <c r="A29" s="18" t="s">
        <v>95</v>
      </c>
      <c r="B29" s="289" t="s">
        <v>397</v>
      </c>
      <c r="C29" s="289" t="s">
        <v>398</v>
      </c>
      <c r="D29" s="17" t="s">
        <v>96</v>
      </c>
      <c r="E29" s="17">
        <v>36606.6</v>
      </c>
      <c r="F29" s="17">
        <v>1380.5</v>
      </c>
      <c r="G29" s="17">
        <v>0</v>
      </c>
      <c r="H29" s="17">
        <v>0</v>
      </c>
      <c r="I29" s="17">
        <v>0</v>
      </c>
      <c r="J29" s="17">
        <v>0</v>
      </c>
      <c r="K29" s="17">
        <v>5910.9</v>
      </c>
      <c r="L29" s="17">
        <v>0</v>
      </c>
      <c r="M29" s="17">
        <v>43898</v>
      </c>
      <c r="N29" s="17">
        <v>250.97</v>
      </c>
      <c r="O29" s="17">
        <v>451.75</v>
      </c>
      <c r="P29" s="17">
        <v>376.73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8052.57</v>
      </c>
      <c r="W29" s="17">
        <v>8052.57</v>
      </c>
      <c r="X29" s="17">
        <v>1079.45</v>
      </c>
      <c r="Y29" s="17">
        <v>0</v>
      </c>
      <c r="Z29" s="17">
        <v>414.88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9546.9</v>
      </c>
      <c r="AQ29" s="17">
        <v>34351.1</v>
      </c>
      <c r="AR29" s="17">
        <v>702.72</v>
      </c>
      <c r="AS29" s="17">
        <v>1702.99</v>
      </c>
      <c r="AT29" s="17">
        <v>1641.12</v>
      </c>
      <c r="AU29" s="17">
        <v>803.11</v>
      </c>
      <c r="AV29" s="17">
        <v>877.96</v>
      </c>
      <c r="AW29" s="17">
        <v>2409.3200000000002</v>
      </c>
      <c r="AX29" s="17">
        <v>4046.83</v>
      </c>
      <c r="AY29" s="17">
        <v>2007.77</v>
      </c>
      <c r="AZ29" s="17">
        <v>401.56</v>
      </c>
      <c r="BA29" s="17">
        <v>0</v>
      </c>
      <c r="BB29" s="17">
        <v>10546.55</v>
      </c>
    </row>
    <row r="30" spans="1:54" x14ac:dyDescent="0.25">
      <c r="A30" s="18" t="s">
        <v>97</v>
      </c>
      <c r="B30" s="289" t="s">
        <v>399</v>
      </c>
      <c r="C30" s="289" t="s">
        <v>400</v>
      </c>
      <c r="D30" s="17" t="s">
        <v>98</v>
      </c>
      <c r="E30" s="17">
        <v>25953</v>
      </c>
      <c r="F30" s="17">
        <v>1380.5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27333.5</v>
      </c>
      <c r="N30" s="17">
        <v>177.93</v>
      </c>
      <c r="O30" s="17">
        <v>320.27999999999997</v>
      </c>
      <c r="P30" s="17">
        <v>256.95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4192.38</v>
      </c>
      <c r="W30" s="17">
        <v>4192.38</v>
      </c>
      <c r="X30" s="17">
        <v>755.16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4947.54</v>
      </c>
      <c r="AQ30" s="17">
        <v>22385.96</v>
      </c>
      <c r="AR30" s="17">
        <v>498.21</v>
      </c>
      <c r="AS30" s="17">
        <v>1207.3699999999999</v>
      </c>
      <c r="AT30" s="17">
        <v>1308.07</v>
      </c>
      <c r="AU30" s="17">
        <v>569.39</v>
      </c>
      <c r="AV30" s="17">
        <v>546.66</v>
      </c>
      <c r="AW30" s="17">
        <v>1708.13</v>
      </c>
      <c r="AX30" s="17">
        <v>3013.65</v>
      </c>
      <c r="AY30" s="17">
        <v>1423.45</v>
      </c>
      <c r="AZ30" s="17">
        <v>284.69</v>
      </c>
      <c r="BA30" s="17">
        <v>0</v>
      </c>
      <c r="BB30" s="17">
        <v>7545.97</v>
      </c>
    </row>
    <row r="31" spans="1:54" x14ac:dyDescent="0.25">
      <c r="A31" s="18" t="s">
        <v>99</v>
      </c>
      <c r="B31" s="289" t="s">
        <v>399</v>
      </c>
      <c r="C31" s="289" t="s">
        <v>400</v>
      </c>
      <c r="D31" s="17" t="s">
        <v>100</v>
      </c>
      <c r="E31" s="17">
        <v>11745</v>
      </c>
      <c r="F31" s="17">
        <v>1380.5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13125.5</v>
      </c>
      <c r="N31" s="17">
        <v>80.53</v>
      </c>
      <c r="O31" s="17">
        <v>144.94</v>
      </c>
      <c r="P31" s="17">
        <v>97.18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1231.8</v>
      </c>
      <c r="W31" s="17">
        <v>1231.8</v>
      </c>
      <c r="X31" s="17">
        <v>322.64999999999998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1554.45</v>
      </c>
      <c r="AQ31" s="17">
        <v>11571.05</v>
      </c>
      <c r="AR31" s="17">
        <v>225.46</v>
      </c>
      <c r="AS31" s="17">
        <v>517.4</v>
      </c>
      <c r="AT31" s="17">
        <v>863.88</v>
      </c>
      <c r="AU31" s="17">
        <v>257.67</v>
      </c>
      <c r="AV31" s="17">
        <v>262.5</v>
      </c>
      <c r="AW31" s="17">
        <v>773.02</v>
      </c>
      <c r="AX31" s="17">
        <v>1606.74</v>
      </c>
      <c r="AY31" s="17">
        <v>644.17999999999995</v>
      </c>
      <c r="AZ31" s="17">
        <v>128.84</v>
      </c>
      <c r="BA31" s="17">
        <v>0</v>
      </c>
      <c r="BB31" s="17">
        <v>3672.95</v>
      </c>
    </row>
    <row r="32" spans="1:54" x14ac:dyDescent="0.25">
      <c r="A32" s="18" t="s">
        <v>101</v>
      </c>
      <c r="B32" s="289" t="s">
        <v>401</v>
      </c>
      <c r="C32" s="289" t="s">
        <v>402</v>
      </c>
      <c r="D32" s="17" t="s">
        <v>102</v>
      </c>
      <c r="E32" s="17">
        <v>42350.400000000001</v>
      </c>
      <c r="F32" s="17">
        <v>1380.5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43730.9</v>
      </c>
      <c r="N32" s="17">
        <v>290.36</v>
      </c>
      <c r="O32" s="17">
        <v>522.63</v>
      </c>
      <c r="P32" s="17">
        <v>441.32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7973.62</v>
      </c>
      <c r="W32" s="17">
        <v>7973.62</v>
      </c>
      <c r="X32" s="17">
        <v>1254.31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9227.93</v>
      </c>
      <c r="AQ32" s="17">
        <v>34502.97</v>
      </c>
      <c r="AR32" s="17">
        <v>812.99</v>
      </c>
      <c r="AS32" s="17">
        <v>1970.21</v>
      </c>
      <c r="AT32" s="17">
        <v>1820.7</v>
      </c>
      <c r="AU32" s="17">
        <v>929.13</v>
      </c>
      <c r="AV32" s="17">
        <v>874.62</v>
      </c>
      <c r="AW32" s="17">
        <v>2787.37</v>
      </c>
      <c r="AX32" s="17">
        <v>4603.8999999999996</v>
      </c>
      <c r="AY32" s="17">
        <v>2322.81</v>
      </c>
      <c r="AZ32" s="17">
        <v>464.56</v>
      </c>
      <c r="BA32" s="17">
        <v>0</v>
      </c>
      <c r="BB32" s="17">
        <v>11982.39</v>
      </c>
    </row>
    <row r="33" spans="1:54" x14ac:dyDescent="0.25">
      <c r="A33" s="18" t="s">
        <v>103</v>
      </c>
      <c r="B33" s="289" t="s">
        <v>399</v>
      </c>
      <c r="C33" s="289" t="s">
        <v>400</v>
      </c>
      <c r="D33" s="17" t="s">
        <v>104</v>
      </c>
      <c r="E33" s="17">
        <v>8738.7000000000007</v>
      </c>
      <c r="F33" s="17">
        <v>1380.5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10119.200000000001</v>
      </c>
      <c r="N33" s="17">
        <v>59.92</v>
      </c>
      <c r="O33" s="17">
        <v>107.84</v>
      </c>
      <c r="P33" s="17">
        <v>63.41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788.04</v>
      </c>
      <c r="W33" s="17">
        <v>788.04</v>
      </c>
      <c r="X33" s="17">
        <v>231.17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1019.21</v>
      </c>
      <c r="AQ33" s="17">
        <v>9099.99</v>
      </c>
      <c r="AR33" s="17">
        <v>167.75</v>
      </c>
      <c r="AS33" s="17">
        <v>370.87</v>
      </c>
      <c r="AT33" s="17">
        <v>769.9</v>
      </c>
      <c r="AU33" s="17">
        <v>191.71</v>
      </c>
      <c r="AV33" s="17">
        <v>202.38</v>
      </c>
      <c r="AW33" s="17">
        <v>575.15</v>
      </c>
      <c r="AX33" s="17">
        <v>1308.52</v>
      </c>
      <c r="AY33" s="17">
        <v>479.29</v>
      </c>
      <c r="AZ33" s="17">
        <v>95.86</v>
      </c>
      <c r="BA33" s="17">
        <v>0</v>
      </c>
      <c r="BB33" s="17">
        <v>2852.91</v>
      </c>
    </row>
    <row r="34" spans="1:54" x14ac:dyDescent="0.25">
      <c r="A34" s="18" t="s">
        <v>105</v>
      </c>
      <c r="B34" s="289" t="s">
        <v>399</v>
      </c>
      <c r="C34" s="289" t="s">
        <v>400</v>
      </c>
      <c r="D34" s="17" t="s">
        <v>106</v>
      </c>
      <c r="E34" s="17">
        <v>19703.099999999999</v>
      </c>
      <c r="F34" s="17">
        <v>1380.5</v>
      </c>
      <c r="G34" s="17">
        <v>766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21849.599999999999</v>
      </c>
      <c r="N34" s="17">
        <v>135.09</v>
      </c>
      <c r="O34" s="17">
        <v>243.15</v>
      </c>
      <c r="P34" s="17">
        <v>186.69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3021.02</v>
      </c>
      <c r="W34" s="17">
        <v>3021.02</v>
      </c>
      <c r="X34" s="17">
        <v>564.92999999999995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3585.95</v>
      </c>
      <c r="AQ34" s="17">
        <v>18263.650000000001</v>
      </c>
      <c r="AR34" s="17">
        <v>378.23</v>
      </c>
      <c r="AS34" s="17">
        <v>916.61</v>
      </c>
      <c r="AT34" s="17">
        <v>1112.67</v>
      </c>
      <c r="AU34" s="17">
        <v>432.26</v>
      </c>
      <c r="AV34" s="17">
        <v>437</v>
      </c>
      <c r="AW34" s="17">
        <v>1296.79</v>
      </c>
      <c r="AX34" s="17">
        <v>2407.5100000000002</v>
      </c>
      <c r="AY34" s="17">
        <v>1080.6600000000001</v>
      </c>
      <c r="AZ34" s="17">
        <v>216.13</v>
      </c>
      <c r="BA34" s="17">
        <v>0</v>
      </c>
      <c r="BB34" s="17">
        <v>5870.35</v>
      </c>
    </row>
    <row r="35" spans="1:54" x14ac:dyDescent="0.25">
      <c r="A35" s="18" t="s">
        <v>107</v>
      </c>
      <c r="B35" s="289" t="s">
        <v>401</v>
      </c>
      <c r="C35" s="289" t="s">
        <v>402</v>
      </c>
      <c r="D35" s="17" t="s">
        <v>108</v>
      </c>
      <c r="E35" s="17">
        <v>42350.400000000001</v>
      </c>
      <c r="F35" s="17">
        <v>1380.5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43730.9</v>
      </c>
      <c r="N35" s="17">
        <v>290.36</v>
      </c>
      <c r="O35" s="17">
        <v>522.63</v>
      </c>
      <c r="P35" s="17">
        <v>441.32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7973.62</v>
      </c>
      <c r="W35" s="17">
        <v>7973.62</v>
      </c>
      <c r="X35" s="17">
        <v>1254.31</v>
      </c>
      <c r="Y35" s="17">
        <v>0</v>
      </c>
      <c r="Z35" s="17">
        <v>0</v>
      </c>
      <c r="AA35" s="17">
        <v>0</v>
      </c>
      <c r="AB35" s="17">
        <v>1463.58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10691.51</v>
      </c>
      <c r="AQ35" s="17">
        <v>33039.39</v>
      </c>
      <c r="AR35" s="17">
        <v>812.99</v>
      </c>
      <c r="AS35" s="17">
        <v>1970.21</v>
      </c>
      <c r="AT35" s="17">
        <v>1820.7</v>
      </c>
      <c r="AU35" s="17">
        <v>929.13</v>
      </c>
      <c r="AV35" s="17">
        <v>874.62</v>
      </c>
      <c r="AW35" s="17">
        <v>2787.37</v>
      </c>
      <c r="AX35" s="17">
        <v>4603.8999999999996</v>
      </c>
      <c r="AY35" s="17">
        <v>2322.81</v>
      </c>
      <c r="AZ35" s="17">
        <v>464.56</v>
      </c>
      <c r="BA35" s="17">
        <v>0</v>
      </c>
      <c r="BB35" s="17">
        <v>11982.39</v>
      </c>
    </row>
    <row r="36" spans="1:54" x14ac:dyDescent="0.25">
      <c r="A36" s="30" t="s">
        <v>109</v>
      </c>
      <c r="B36" s="287"/>
      <c r="C36" s="287"/>
      <c r="D36" s="20"/>
      <c r="E36" s="20" t="s">
        <v>110</v>
      </c>
      <c r="F36" s="20" t="s">
        <v>110</v>
      </c>
      <c r="G36" s="20" t="s">
        <v>110</v>
      </c>
      <c r="H36" s="20" t="s">
        <v>110</v>
      </c>
      <c r="I36" s="20" t="s">
        <v>110</v>
      </c>
      <c r="J36" s="20" t="s">
        <v>110</v>
      </c>
      <c r="K36" s="20" t="s">
        <v>110</v>
      </c>
      <c r="L36" s="20" t="s">
        <v>110</v>
      </c>
      <c r="M36" s="20" t="s">
        <v>110</v>
      </c>
      <c r="N36" s="20" t="s">
        <v>110</v>
      </c>
      <c r="O36" s="20" t="s">
        <v>110</v>
      </c>
      <c r="P36" s="20" t="s">
        <v>110</v>
      </c>
      <c r="Q36" s="20" t="s">
        <v>110</v>
      </c>
      <c r="R36" s="20" t="s">
        <v>110</v>
      </c>
      <c r="S36" s="20" t="s">
        <v>110</v>
      </c>
      <c r="T36" s="20" t="s">
        <v>110</v>
      </c>
      <c r="U36" s="20" t="s">
        <v>110</v>
      </c>
      <c r="V36" s="20" t="s">
        <v>110</v>
      </c>
      <c r="W36" s="20" t="s">
        <v>110</v>
      </c>
      <c r="X36" s="20" t="s">
        <v>110</v>
      </c>
      <c r="Y36" s="20" t="s">
        <v>110</v>
      </c>
      <c r="Z36" s="20" t="s">
        <v>110</v>
      </c>
      <c r="AA36" s="20" t="s">
        <v>110</v>
      </c>
      <c r="AB36" s="20" t="s">
        <v>110</v>
      </c>
      <c r="AC36" s="20" t="s">
        <v>110</v>
      </c>
      <c r="AD36" s="20" t="s">
        <v>110</v>
      </c>
      <c r="AE36" s="20" t="s">
        <v>110</v>
      </c>
      <c r="AF36" s="20" t="s">
        <v>110</v>
      </c>
      <c r="AG36" s="20" t="s">
        <v>110</v>
      </c>
      <c r="AH36" s="20" t="s">
        <v>110</v>
      </c>
      <c r="AI36" s="20" t="s">
        <v>110</v>
      </c>
      <c r="AJ36" s="20" t="s">
        <v>110</v>
      </c>
      <c r="AK36" s="20" t="s">
        <v>110</v>
      </c>
      <c r="AL36" s="20" t="s">
        <v>110</v>
      </c>
      <c r="AM36" s="20" t="s">
        <v>110</v>
      </c>
      <c r="AN36" s="20" t="s">
        <v>110</v>
      </c>
      <c r="AO36" s="20" t="s">
        <v>110</v>
      </c>
      <c r="AP36" s="20" t="s">
        <v>110</v>
      </c>
      <c r="AQ36" s="20" t="s">
        <v>110</v>
      </c>
      <c r="AR36" s="20" t="s">
        <v>110</v>
      </c>
      <c r="AS36" s="20" t="s">
        <v>110</v>
      </c>
      <c r="AT36" s="20" t="s">
        <v>110</v>
      </c>
      <c r="AU36" s="20" t="s">
        <v>110</v>
      </c>
      <c r="AV36" s="20" t="s">
        <v>110</v>
      </c>
      <c r="AW36" s="20" t="s">
        <v>110</v>
      </c>
      <c r="AX36" s="20" t="s">
        <v>110</v>
      </c>
      <c r="AY36" s="20" t="s">
        <v>110</v>
      </c>
      <c r="AZ36" s="20" t="s">
        <v>110</v>
      </c>
      <c r="BA36" s="20" t="s">
        <v>110</v>
      </c>
      <c r="BB36" s="20" t="s">
        <v>110</v>
      </c>
    </row>
    <row r="37" spans="1:54" x14ac:dyDescent="0.25">
      <c r="A37" s="16"/>
      <c r="D37" s="16"/>
      <c r="E37" s="31">
        <v>696544.8</v>
      </c>
      <c r="F37" s="31">
        <v>30371</v>
      </c>
      <c r="G37" s="31">
        <v>766</v>
      </c>
      <c r="H37" s="31">
        <v>0</v>
      </c>
      <c r="I37" s="31">
        <v>0</v>
      </c>
      <c r="J37" s="31">
        <v>0</v>
      </c>
      <c r="K37" s="31">
        <v>15762.4</v>
      </c>
      <c r="L37" s="31">
        <v>0</v>
      </c>
      <c r="M37" s="31">
        <v>743444.2</v>
      </c>
      <c r="N37" s="31">
        <v>4775.47</v>
      </c>
      <c r="O37" s="31">
        <v>8595.83</v>
      </c>
      <c r="P37" s="31">
        <v>7064.83</v>
      </c>
      <c r="Q37" s="31">
        <v>0</v>
      </c>
      <c r="R37" s="31">
        <v>0</v>
      </c>
      <c r="S37" s="31">
        <v>7736.25</v>
      </c>
      <c r="T37" s="31">
        <v>0</v>
      </c>
      <c r="U37" s="31">
        <v>0</v>
      </c>
      <c r="V37" s="31">
        <v>126464.99</v>
      </c>
      <c r="W37" s="31">
        <v>126464.99</v>
      </c>
      <c r="X37" s="31">
        <v>20436.13</v>
      </c>
      <c r="Y37" s="31">
        <v>0</v>
      </c>
      <c r="Z37" s="31">
        <v>2489.2800000000002</v>
      </c>
      <c r="AA37" s="31">
        <v>0</v>
      </c>
      <c r="AB37" s="31">
        <v>5280.19</v>
      </c>
      <c r="AC37" s="31">
        <v>0</v>
      </c>
      <c r="AD37" s="31">
        <v>10190.98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12846.76</v>
      </c>
      <c r="AL37" s="31">
        <v>0</v>
      </c>
      <c r="AM37" s="31">
        <v>0</v>
      </c>
      <c r="AN37" s="31">
        <v>0</v>
      </c>
      <c r="AO37" s="31">
        <v>0</v>
      </c>
      <c r="AP37" s="31">
        <v>185444.58</v>
      </c>
      <c r="AQ37" s="31">
        <v>557999.62</v>
      </c>
      <c r="AR37" s="31">
        <v>13371.27</v>
      </c>
      <c r="AS37" s="31">
        <v>32339.599999999999</v>
      </c>
      <c r="AT37" s="31">
        <v>32703.38</v>
      </c>
      <c r="AU37" s="31">
        <v>15281.49</v>
      </c>
      <c r="AV37" s="31">
        <v>14868.83</v>
      </c>
      <c r="AW37" s="31">
        <v>45844.18</v>
      </c>
      <c r="AX37" s="31">
        <v>78414.25</v>
      </c>
      <c r="AY37" s="31">
        <v>38203.56</v>
      </c>
      <c r="AZ37" s="31">
        <v>7640.75</v>
      </c>
      <c r="BA37" s="31">
        <v>0</v>
      </c>
      <c r="BB37" s="31">
        <v>200253.06</v>
      </c>
    </row>
    <row r="39" spans="1:54" x14ac:dyDescent="0.25">
      <c r="A39" s="27" t="s">
        <v>111</v>
      </c>
      <c r="B39" s="284"/>
      <c r="C39" s="284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</row>
    <row r="40" spans="1:54" x14ac:dyDescent="0.25">
      <c r="A40" s="18" t="s">
        <v>112</v>
      </c>
      <c r="B40" s="289" t="s">
        <v>397</v>
      </c>
      <c r="C40" s="289" t="s">
        <v>398</v>
      </c>
      <c r="D40" s="17" t="s">
        <v>113</v>
      </c>
      <c r="E40" s="17">
        <v>36606.6</v>
      </c>
      <c r="F40" s="17">
        <v>1380.5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37987.1</v>
      </c>
      <c r="N40" s="17">
        <v>250.97</v>
      </c>
      <c r="O40" s="17">
        <v>451.75</v>
      </c>
      <c r="P40" s="17">
        <v>376.73</v>
      </c>
      <c r="Q40" s="17">
        <v>0</v>
      </c>
      <c r="R40" s="17">
        <v>8088.56</v>
      </c>
      <c r="S40" s="17">
        <v>0</v>
      </c>
      <c r="T40" s="17">
        <v>0</v>
      </c>
      <c r="U40" s="17">
        <v>0</v>
      </c>
      <c r="V40" s="17">
        <v>6622.68</v>
      </c>
      <c r="W40" s="17">
        <v>6622.68</v>
      </c>
      <c r="X40" s="17">
        <v>1079.45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5729.88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21520.57</v>
      </c>
      <c r="AQ40" s="17">
        <v>16466.53</v>
      </c>
      <c r="AR40" s="17">
        <v>702.72</v>
      </c>
      <c r="AS40" s="17">
        <v>1702.99</v>
      </c>
      <c r="AT40" s="17">
        <v>1641.12</v>
      </c>
      <c r="AU40" s="17">
        <v>803.11</v>
      </c>
      <c r="AV40" s="17">
        <v>759.74</v>
      </c>
      <c r="AW40" s="17">
        <v>2409.3200000000002</v>
      </c>
      <c r="AX40" s="17">
        <v>4046.83</v>
      </c>
      <c r="AY40" s="17">
        <v>2007.77</v>
      </c>
      <c r="AZ40" s="17">
        <v>401.56</v>
      </c>
      <c r="BA40" s="17">
        <v>0</v>
      </c>
      <c r="BB40" s="17">
        <v>10428.33</v>
      </c>
    </row>
    <row r="41" spans="1:54" x14ac:dyDescent="0.25">
      <c r="A41" s="18" t="s">
        <v>114</v>
      </c>
      <c r="B41" s="289" t="s">
        <v>406</v>
      </c>
      <c r="C41" s="291" t="s">
        <v>407</v>
      </c>
      <c r="D41" s="17" t="s">
        <v>115</v>
      </c>
      <c r="E41" s="17">
        <v>8312.7000000000007</v>
      </c>
      <c r="F41" s="17">
        <v>1380.5</v>
      </c>
      <c r="G41" s="17">
        <v>0</v>
      </c>
      <c r="H41" s="17">
        <v>2369.12</v>
      </c>
      <c r="I41" s="17">
        <v>1700</v>
      </c>
      <c r="J41" s="17">
        <v>0</v>
      </c>
      <c r="K41" s="17">
        <v>0</v>
      </c>
      <c r="L41" s="17">
        <v>0</v>
      </c>
      <c r="M41" s="17">
        <v>13762.32</v>
      </c>
      <c r="N41" s="17">
        <v>56.99</v>
      </c>
      <c r="O41" s="17">
        <v>102.59</v>
      </c>
      <c r="P41" s="17">
        <v>58.61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1355.74</v>
      </c>
      <c r="W41" s="17">
        <v>1355.74</v>
      </c>
      <c r="X41" s="17">
        <v>218.19</v>
      </c>
      <c r="Y41" s="17">
        <v>0</v>
      </c>
      <c r="Z41" s="17">
        <v>414.88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207.44</v>
      </c>
      <c r="AN41" s="17">
        <v>0</v>
      </c>
      <c r="AO41" s="17">
        <v>0</v>
      </c>
      <c r="AP41" s="17">
        <v>2196.25</v>
      </c>
      <c r="AQ41" s="17">
        <v>11566.07</v>
      </c>
      <c r="AR41" s="17">
        <v>159.58000000000001</v>
      </c>
      <c r="AS41" s="17">
        <v>352.8</v>
      </c>
      <c r="AT41" s="17">
        <v>756.57</v>
      </c>
      <c r="AU41" s="17">
        <v>182.37</v>
      </c>
      <c r="AV41" s="17">
        <v>275.24</v>
      </c>
      <c r="AW41" s="17">
        <v>547.1</v>
      </c>
      <c r="AX41" s="17">
        <v>1268.95</v>
      </c>
      <c r="AY41" s="17">
        <v>455.93</v>
      </c>
      <c r="AZ41" s="17">
        <v>91.19</v>
      </c>
      <c r="BA41" s="17">
        <v>0</v>
      </c>
      <c r="BB41" s="17">
        <v>2820.78</v>
      </c>
    </row>
    <row r="42" spans="1:54" x14ac:dyDescent="0.25">
      <c r="A42" s="18" t="s">
        <v>116</v>
      </c>
      <c r="B42" s="289" t="s">
        <v>409</v>
      </c>
      <c r="C42" s="289" t="s">
        <v>408</v>
      </c>
      <c r="D42" s="17" t="s">
        <v>117</v>
      </c>
      <c r="E42" s="17">
        <v>7539.9</v>
      </c>
      <c r="F42" s="17">
        <v>1380.5</v>
      </c>
      <c r="G42" s="17">
        <v>0</v>
      </c>
      <c r="H42" s="17">
        <v>1432.58</v>
      </c>
      <c r="I42" s="17">
        <v>1700</v>
      </c>
      <c r="J42" s="17">
        <v>0</v>
      </c>
      <c r="K42" s="17">
        <v>0</v>
      </c>
      <c r="L42" s="17">
        <v>0</v>
      </c>
      <c r="M42" s="17">
        <v>12052.98</v>
      </c>
      <c r="N42" s="17">
        <v>51.69</v>
      </c>
      <c r="O42" s="17">
        <v>93.05</v>
      </c>
      <c r="P42" s="17">
        <v>51.7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1078.8699999999999</v>
      </c>
      <c r="W42" s="17">
        <v>1078.8699999999999</v>
      </c>
      <c r="X42" s="17">
        <v>196.44</v>
      </c>
      <c r="Y42" s="17">
        <v>0</v>
      </c>
      <c r="Z42" s="17">
        <v>414.88</v>
      </c>
      <c r="AA42" s="17">
        <v>0</v>
      </c>
      <c r="AB42" s="17">
        <v>0</v>
      </c>
      <c r="AC42" s="17">
        <v>0</v>
      </c>
      <c r="AD42" s="17">
        <v>881.98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207.44</v>
      </c>
      <c r="AN42" s="17">
        <v>1056</v>
      </c>
      <c r="AO42" s="17">
        <v>0</v>
      </c>
      <c r="AP42" s="17">
        <v>3835.61</v>
      </c>
      <c r="AQ42" s="17">
        <v>8217.3700000000008</v>
      </c>
      <c r="AR42" s="17">
        <v>144.74</v>
      </c>
      <c r="AS42" s="17">
        <v>310.24</v>
      </c>
      <c r="AT42" s="17">
        <v>737.3</v>
      </c>
      <c r="AU42" s="17">
        <v>165.42</v>
      </c>
      <c r="AV42" s="17">
        <v>241.06</v>
      </c>
      <c r="AW42" s="17">
        <v>496.25</v>
      </c>
      <c r="AX42" s="17">
        <v>1192.28</v>
      </c>
      <c r="AY42" s="17">
        <v>413.54</v>
      </c>
      <c r="AZ42" s="17">
        <v>82.71</v>
      </c>
      <c r="BA42" s="17">
        <v>0</v>
      </c>
      <c r="BB42" s="17">
        <v>2591.2600000000002</v>
      </c>
    </row>
    <row r="43" spans="1:54" x14ac:dyDescent="0.25">
      <c r="A43" s="18" t="s">
        <v>118</v>
      </c>
      <c r="B43" s="289" t="s">
        <v>409</v>
      </c>
      <c r="C43" s="289" t="s">
        <v>408</v>
      </c>
      <c r="D43" s="17" t="s">
        <v>119</v>
      </c>
      <c r="E43" s="17">
        <v>7539.9</v>
      </c>
      <c r="F43" s="17">
        <v>1380.5</v>
      </c>
      <c r="G43" s="17">
        <v>0</v>
      </c>
      <c r="H43" s="17">
        <v>1289.32</v>
      </c>
      <c r="I43" s="17">
        <v>1700</v>
      </c>
      <c r="J43" s="17">
        <v>0</v>
      </c>
      <c r="K43" s="17">
        <v>0</v>
      </c>
      <c r="L43" s="17">
        <v>0</v>
      </c>
      <c r="M43" s="17">
        <v>11909.72</v>
      </c>
      <c r="N43" s="17">
        <v>51.69</v>
      </c>
      <c r="O43" s="17">
        <v>93.05</v>
      </c>
      <c r="P43" s="17">
        <v>51.7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1058.24</v>
      </c>
      <c r="W43" s="17">
        <v>1058.24</v>
      </c>
      <c r="X43" s="17">
        <v>196.44</v>
      </c>
      <c r="Y43" s="17">
        <v>0</v>
      </c>
      <c r="Z43" s="17">
        <v>414.88</v>
      </c>
      <c r="AA43" s="17">
        <v>0</v>
      </c>
      <c r="AB43" s="17">
        <v>0</v>
      </c>
      <c r="AC43" s="17">
        <v>0</v>
      </c>
      <c r="AD43" s="17">
        <v>1224.28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207.44</v>
      </c>
      <c r="AN43" s="17">
        <v>1056</v>
      </c>
      <c r="AO43" s="17">
        <v>0</v>
      </c>
      <c r="AP43" s="17">
        <v>4157.28</v>
      </c>
      <c r="AQ43" s="17">
        <v>7752.44</v>
      </c>
      <c r="AR43" s="17">
        <v>144.74</v>
      </c>
      <c r="AS43" s="17">
        <v>310.24</v>
      </c>
      <c r="AT43" s="17">
        <v>737.3</v>
      </c>
      <c r="AU43" s="17">
        <v>165.42</v>
      </c>
      <c r="AV43" s="17">
        <v>238.2</v>
      </c>
      <c r="AW43" s="17">
        <v>496.25</v>
      </c>
      <c r="AX43" s="17">
        <v>1192.28</v>
      </c>
      <c r="AY43" s="17">
        <v>413.54</v>
      </c>
      <c r="AZ43" s="17">
        <v>82.71</v>
      </c>
      <c r="BA43" s="17">
        <v>0</v>
      </c>
      <c r="BB43" s="17">
        <v>2588.4</v>
      </c>
    </row>
    <row r="44" spans="1:54" x14ac:dyDescent="0.25">
      <c r="A44" s="18" t="s">
        <v>120</v>
      </c>
      <c r="B44" s="289" t="s">
        <v>410</v>
      </c>
      <c r="C44" s="275" t="s">
        <v>411</v>
      </c>
      <c r="D44" s="17" t="s">
        <v>121</v>
      </c>
      <c r="E44" s="17">
        <v>11175.9</v>
      </c>
      <c r="F44" s="17">
        <v>1380.5</v>
      </c>
      <c r="G44" s="17">
        <v>0</v>
      </c>
      <c r="H44" s="17">
        <v>3397.48</v>
      </c>
      <c r="I44" s="17">
        <v>1700</v>
      </c>
      <c r="J44" s="17">
        <v>0</v>
      </c>
      <c r="K44" s="17">
        <v>0</v>
      </c>
      <c r="L44" s="17">
        <v>0</v>
      </c>
      <c r="M44" s="17">
        <v>17653.88</v>
      </c>
      <c r="N44" s="17">
        <v>76.62</v>
      </c>
      <c r="O44" s="17">
        <v>137.91</v>
      </c>
      <c r="P44" s="17">
        <v>90.8</v>
      </c>
      <c r="Q44" s="17">
        <v>0</v>
      </c>
      <c r="R44" s="17">
        <v>2031.62</v>
      </c>
      <c r="S44" s="17">
        <v>0</v>
      </c>
      <c r="T44" s="17">
        <v>0</v>
      </c>
      <c r="U44" s="17">
        <v>0</v>
      </c>
      <c r="V44" s="17">
        <v>2124.8200000000002</v>
      </c>
      <c r="W44" s="17">
        <v>2124.8200000000002</v>
      </c>
      <c r="X44" s="17">
        <v>305.33</v>
      </c>
      <c r="Y44" s="17">
        <v>0</v>
      </c>
      <c r="Z44" s="17">
        <v>414.88</v>
      </c>
      <c r="AA44" s="17">
        <v>0</v>
      </c>
      <c r="AB44" s="17">
        <v>0</v>
      </c>
      <c r="AC44" s="17">
        <v>0</v>
      </c>
      <c r="AD44" s="17">
        <v>2513.88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207.44</v>
      </c>
      <c r="AN44" s="17">
        <v>0</v>
      </c>
      <c r="AO44" s="17">
        <v>0</v>
      </c>
      <c r="AP44" s="17">
        <v>7597.97</v>
      </c>
      <c r="AQ44" s="17">
        <v>10055.91</v>
      </c>
      <c r="AR44" s="17">
        <v>214.54</v>
      </c>
      <c r="AS44" s="17">
        <v>492.33</v>
      </c>
      <c r="AT44" s="17">
        <v>846.09</v>
      </c>
      <c r="AU44" s="17">
        <v>245.19</v>
      </c>
      <c r="AV44" s="17">
        <v>353.08</v>
      </c>
      <c r="AW44" s="17">
        <v>735.56</v>
      </c>
      <c r="AX44" s="17">
        <v>1552.96</v>
      </c>
      <c r="AY44" s="17">
        <v>612.96</v>
      </c>
      <c r="AZ44" s="17">
        <v>122.59</v>
      </c>
      <c r="BA44" s="17">
        <v>0</v>
      </c>
      <c r="BB44" s="17">
        <v>3622.34</v>
      </c>
    </row>
    <row r="45" spans="1:54" x14ac:dyDescent="0.25">
      <c r="A45" s="18" t="s">
        <v>122</v>
      </c>
      <c r="B45" s="289" t="s">
        <v>413</v>
      </c>
      <c r="C45" s="275" t="s">
        <v>412</v>
      </c>
      <c r="D45" s="17" t="s">
        <v>123</v>
      </c>
      <c r="E45" s="17">
        <v>6373.5</v>
      </c>
      <c r="F45" s="17">
        <v>1380.5</v>
      </c>
      <c r="G45" s="17">
        <v>0</v>
      </c>
      <c r="H45" s="17">
        <v>1210.96</v>
      </c>
      <c r="I45" s="17">
        <v>1700</v>
      </c>
      <c r="J45" s="17">
        <v>0</v>
      </c>
      <c r="K45" s="17">
        <v>0</v>
      </c>
      <c r="L45" s="17">
        <v>0</v>
      </c>
      <c r="M45" s="17">
        <v>10664.96</v>
      </c>
      <c r="N45" s="17">
        <v>43.7</v>
      </c>
      <c r="O45" s="17">
        <v>78.66</v>
      </c>
      <c r="P45" s="17">
        <v>43.69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882.83</v>
      </c>
      <c r="W45" s="17">
        <v>882.83</v>
      </c>
      <c r="X45" s="17">
        <v>166.05</v>
      </c>
      <c r="Y45" s="17">
        <v>0</v>
      </c>
      <c r="Z45" s="17">
        <v>414.88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207.44</v>
      </c>
      <c r="AN45" s="17">
        <v>0</v>
      </c>
      <c r="AO45" s="17">
        <v>0</v>
      </c>
      <c r="AP45" s="17">
        <v>1671.2</v>
      </c>
      <c r="AQ45" s="17">
        <v>8993.76</v>
      </c>
      <c r="AR45" s="17">
        <v>122.34</v>
      </c>
      <c r="AS45" s="17">
        <v>262.25</v>
      </c>
      <c r="AT45" s="17">
        <v>714.91</v>
      </c>
      <c r="AU45" s="17">
        <v>139.83000000000001</v>
      </c>
      <c r="AV45" s="17">
        <v>213.3</v>
      </c>
      <c r="AW45" s="17">
        <v>419.48</v>
      </c>
      <c r="AX45" s="17">
        <v>1099.5</v>
      </c>
      <c r="AY45" s="17">
        <v>349.57</v>
      </c>
      <c r="AZ45" s="17">
        <v>69.91</v>
      </c>
      <c r="BA45" s="17">
        <v>0</v>
      </c>
      <c r="BB45" s="17">
        <v>2291.59</v>
      </c>
    </row>
    <row r="46" spans="1:54" x14ac:dyDescent="0.25">
      <c r="A46" s="18" t="s">
        <v>124</v>
      </c>
      <c r="B46" s="289" t="s">
        <v>414</v>
      </c>
      <c r="C46" s="275" t="s">
        <v>415</v>
      </c>
      <c r="D46" s="17" t="s">
        <v>125</v>
      </c>
      <c r="E46" s="17">
        <v>7913.1</v>
      </c>
      <c r="F46" s="17">
        <v>1380.5</v>
      </c>
      <c r="G46" s="17">
        <v>0</v>
      </c>
      <c r="H46" s="17">
        <v>1202.8</v>
      </c>
      <c r="I46" s="17">
        <v>1700</v>
      </c>
      <c r="J46" s="17">
        <v>0</v>
      </c>
      <c r="K46" s="17">
        <v>0</v>
      </c>
      <c r="L46" s="17">
        <v>0</v>
      </c>
      <c r="M46" s="17">
        <v>12196.4</v>
      </c>
      <c r="N46" s="17">
        <v>54.25</v>
      </c>
      <c r="O46" s="17">
        <v>97.65</v>
      </c>
      <c r="P46" s="17">
        <v>54.26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1099.52</v>
      </c>
      <c r="W46" s="17">
        <v>1099.52</v>
      </c>
      <c r="X46" s="17">
        <v>206.16</v>
      </c>
      <c r="Y46" s="17">
        <v>0</v>
      </c>
      <c r="Z46" s="17">
        <v>414.88</v>
      </c>
      <c r="AA46" s="17">
        <v>0</v>
      </c>
      <c r="AB46" s="17">
        <v>0</v>
      </c>
      <c r="AC46" s="17">
        <v>0</v>
      </c>
      <c r="AD46" s="17">
        <v>1779.96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207.44</v>
      </c>
      <c r="AN46" s="17">
        <v>2112</v>
      </c>
      <c r="AO46" s="17">
        <v>0</v>
      </c>
      <c r="AP46" s="17">
        <v>5819.96</v>
      </c>
      <c r="AQ46" s="17">
        <v>6376.44</v>
      </c>
      <c r="AR46" s="17">
        <v>151.91</v>
      </c>
      <c r="AS46" s="17">
        <v>335.84</v>
      </c>
      <c r="AT46" s="17">
        <v>744.47</v>
      </c>
      <c r="AU46" s="17">
        <v>173.6</v>
      </c>
      <c r="AV46" s="17">
        <v>243.92</v>
      </c>
      <c r="AW46" s="17">
        <v>520.82000000000005</v>
      </c>
      <c r="AX46" s="17">
        <v>1232.22</v>
      </c>
      <c r="AY46" s="17">
        <v>434.02</v>
      </c>
      <c r="AZ46" s="17">
        <v>86.8</v>
      </c>
      <c r="BA46" s="17">
        <v>0</v>
      </c>
      <c r="BB46" s="17">
        <v>2691.38</v>
      </c>
    </row>
    <row r="47" spans="1:54" x14ac:dyDescent="0.25">
      <c r="A47" s="18" t="s">
        <v>126</v>
      </c>
      <c r="B47" s="289" t="s">
        <v>409</v>
      </c>
      <c r="C47" s="289" t="s">
        <v>408</v>
      </c>
      <c r="D47" s="17" t="s">
        <v>127</v>
      </c>
      <c r="E47" s="17">
        <v>7539.9</v>
      </c>
      <c r="F47" s="17">
        <v>1380.5</v>
      </c>
      <c r="G47" s="17">
        <v>0</v>
      </c>
      <c r="H47" s="17">
        <v>1719.1</v>
      </c>
      <c r="I47" s="17">
        <v>1700</v>
      </c>
      <c r="J47" s="17">
        <v>0</v>
      </c>
      <c r="K47" s="17">
        <v>0</v>
      </c>
      <c r="L47" s="17">
        <v>0</v>
      </c>
      <c r="M47" s="17">
        <v>12339.5</v>
      </c>
      <c r="N47" s="17">
        <v>51.69</v>
      </c>
      <c r="O47" s="17">
        <v>93.05</v>
      </c>
      <c r="P47" s="17">
        <v>51.7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1120.1300000000001</v>
      </c>
      <c r="W47" s="17">
        <v>1120.1300000000001</v>
      </c>
      <c r="X47" s="17">
        <v>196.44</v>
      </c>
      <c r="Y47" s="17">
        <v>0</v>
      </c>
      <c r="Z47" s="17">
        <v>414.88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207.44</v>
      </c>
      <c r="AN47" s="17">
        <v>0</v>
      </c>
      <c r="AO47" s="17">
        <v>0</v>
      </c>
      <c r="AP47" s="17">
        <v>1938.89</v>
      </c>
      <c r="AQ47" s="17">
        <v>10400.61</v>
      </c>
      <c r="AR47" s="17">
        <v>144.74</v>
      </c>
      <c r="AS47" s="17">
        <v>310.24</v>
      </c>
      <c r="AT47" s="17">
        <v>737.3</v>
      </c>
      <c r="AU47" s="17">
        <v>165.42</v>
      </c>
      <c r="AV47" s="17">
        <v>246.79</v>
      </c>
      <c r="AW47" s="17">
        <v>496.25</v>
      </c>
      <c r="AX47" s="17">
        <v>1192.28</v>
      </c>
      <c r="AY47" s="17">
        <v>413.54</v>
      </c>
      <c r="AZ47" s="17">
        <v>82.71</v>
      </c>
      <c r="BA47" s="17">
        <v>0</v>
      </c>
      <c r="BB47" s="17">
        <v>2596.9899999999998</v>
      </c>
    </row>
    <row r="48" spans="1:54" x14ac:dyDescent="0.25">
      <c r="A48" s="18" t="s">
        <v>128</v>
      </c>
      <c r="B48" s="289" t="s">
        <v>410</v>
      </c>
      <c r="C48" s="275" t="s">
        <v>411</v>
      </c>
      <c r="D48" s="17" t="s">
        <v>129</v>
      </c>
      <c r="E48" s="17">
        <v>11175.9</v>
      </c>
      <c r="F48" s="17">
        <v>1380.5</v>
      </c>
      <c r="G48" s="17">
        <v>0</v>
      </c>
      <c r="H48" s="17">
        <v>1911.08</v>
      </c>
      <c r="I48" s="17">
        <v>1700</v>
      </c>
      <c r="J48" s="17">
        <v>0</v>
      </c>
      <c r="K48" s="17">
        <v>0</v>
      </c>
      <c r="L48" s="17">
        <v>0</v>
      </c>
      <c r="M48" s="17">
        <v>16167.48</v>
      </c>
      <c r="N48" s="17">
        <v>76.62</v>
      </c>
      <c r="O48" s="17">
        <v>137.91</v>
      </c>
      <c r="P48" s="17">
        <v>90.8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1821.36</v>
      </c>
      <c r="W48" s="17">
        <v>1821.36</v>
      </c>
      <c r="X48" s="17">
        <v>305.33</v>
      </c>
      <c r="Y48" s="17">
        <v>0</v>
      </c>
      <c r="Z48" s="17">
        <v>414.88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207.44</v>
      </c>
      <c r="AN48" s="17">
        <v>0</v>
      </c>
      <c r="AO48" s="17">
        <v>0</v>
      </c>
      <c r="AP48" s="17">
        <v>2749.01</v>
      </c>
      <c r="AQ48" s="17">
        <v>13418.47</v>
      </c>
      <c r="AR48" s="17">
        <v>214.54</v>
      </c>
      <c r="AS48" s="17">
        <v>492.33</v>
      </c>
      <c r="AT48" s="17">
        <v>846.09</v>
      </c>
      <c r="AU48" s="17">
        <v>245.19</v>
      </c>
      <c r="AV48" s="17">
        <v>323.33999999999997</v>
      </c>
      <c r="AW48" s="17">
        <v>735.56</v>
      </c>
      <c r="AX48" s="17">
        <v>1552.96</v>
      </c>
      <c r="AY48" s="17">
        <v>612.96</v>
      </c>
      <c r="AZ48" s="17">
        <v>122.59</v>
      </c>
      <c r="BA48" s="17">
        <v>0</v>
      </c>
      <c r="BB48" s="17">
        <v>3592.6</v>
      </c>
    </row>
    <row r="49" spans="1:54" x14ac:dyDescent="0.25">
      <c r="A49" s="18" t="s">
        <v>130</v>
      </c>
      <c r="B49" s="289" t="s">
        <v>416</v>
      </c>
      <c r="C49" s="275" t="s">
        <v>419</v>
      </c>
      <c r="D49" s="17" t="s">
        <v>131</v>
      </c>
      <c r="E49" s="17">
        <v>9646.7999999999993</v>
      </c>
      <c r="F49" s="17">
        <v>1380.5</v>
      </c>
      <c r="G49" s="17">
        <v>0</v>
      </c>
      <c r="H49" s="17">
        <v>1832.9</v>
      </c>
      <c r="I49" s="17">
        <v>1700</v>
      </c>
      <c r="J49" s="17">
        <v>0</v>
      </c>
      <c r="K49" s="17">
        <v>0</v>
      </c>
      <c r="L49" s="17">
        <v>0</v>
      </c>
      <c r="M49" s="17">
        <v>14560.2</v>
      </c>
      <c r="N49" s="17">
        <v>66.14</v>
      </c>
      <c r="O49" s="17">
        <v>119.05</v>
      </c>
      <c r="P49" s="17">
        <v>73.599999999999994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1505.69</v>
      </c>
      <c r="W49" s="17">
        <v>1505.69</v>
      </c>
      <c r="X49" s="17">
        <v>258.79000000000002</v>
      </c>
      <c r="Y49" s="17">
        <v>0</v>
      </c>
      <c r="Z49" s="17">
        <v>414.88</v>
      </c>
      <c r="AA49" s="17">
        <v>0</v>
      </c>
      <c r="AB49" s="17">
        <v>0</v>
      </c>
      <c r="AC49" s="17">
        <v>0</v>
      </c>
      <c r="AD49" s="17">
        <v>2169.9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207.44</v>
      </c>
      <c r="AN49" s="17">
        <v>2112</v>
      </c>
      <c r="AO49" s="17">
        <v>0</v>
      </c>
      <c r="AP49" s="17">
        <v>6668.7</v>
      </c>
      <c r="AQ49" s="17">
        <v>7891.5</v>
      </c>
      <c r="AR49" s="17">
        <v>185.19</v>
      </c>
      <c r="AS49" s="17">
        <v>418.3</v>
      </c>
      <c r="AT49" s="17">
        <v>798.29</v>
      </c>
      <c r="AU49" s="17">
        <v>211.64</v>
      </c>
      <c r="AV49" s="17">
        <v>291.2</v>
      </c>
      <c r="AW49" s="17">
        <v>634.92999999999995</v>
      </c>
      <c r="AX49" s="17">
        <v>1401.78</v>
      </c>
      <c r="AY49" s="17">
        <v>529.1</v>
      </c>
      <c r="AZ49" s="17">
        <v>105.82</v>
      </c>
      <c r="BA49" s="17">
        <v>0</v>
      </c>
      <c r="BB49" s="17">
        <v>3174.47</v>
      </c>
    </row>
    <row r="50" spans="1:54" x14ac:dyDescent="0.25">
      <c r="A50" s="18" t="s">
        <v>132</v>
      </c>
      <c r="B50" s="289" t="s">
        <v>410</v>
      </c>
      <c r="C50" s="275" t="s">
        <v>411</v>
      </c>
      <c r="D50" s="17" t="s">
        <v>133</v>
      </c>
      <c r="E50" s="17">
        <v>11175.9</v>
      </c>
      <c r="F50" s="17">
        <v>1380.5</v>
      </c>
      <c r="G50" s="17">
        <v>0</v>
      </c>
      <c r="H50" s="17">
        <v>2760.44</v>
      </c>
      <c r="I50" s="17">
        <v>1700</v>
      </c>
      <c r="J50" s="17">
        <v>0</v>
      </c>
      <c r="K50" s="17">
        <v>0</v>
      </c>
      <c r="L50" s="17">
        <v>0</v>
      </c>
      <c r="M50" s="17">
        <v>17016.84</v>
      </c>
      <c r="N50" s="17">
        <v>76.62</v>
      </c>
      <c r="O50" s="17">
        <v>137.91</v>
      </c>
      <c r="P50" s="17">
        <v>90.8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1988.74</v>
      </c>
      <c r="W50" s="17">
        <v>1988.74</v>
      </c>
      <c r="X50" s="17">
        <v>305.33</v>
      </c>
      <c r="Y50" s="17">
        <v>0</v>
      </c>
      <c r="Z50" s="17">
        <v>414.88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207.44</v>
      </c>
      <c r="AN50" s="17">
        <v>2112</v>
      </c>
      <c r="AO50" s="17">
        <v>0</v>
      </c>
      <c r="AP50" s="17">
        <v>5028.3900000000003</v>
      </c>
      <c r="AQ50" s="17">
        <v>11988.45</v>
      </c>
      <c r="AR50" s="17">
        <v>214.54</v>
      </c>
      <c r="AS50" s="17">
        <v>492.33</v>
      </c>
      <c r="AT50" s="17">
        <v>846.09</v>
      </c>
      <c r="AU50" s="17">
        <v>245.19</v>
      </c>
      <c r="AV50" s="17">
        <v>340.34</v>
      </c>
      <c r="AW50" s="17">
        <v>735.56</v>
      </c>
      <c r="AX50" s="17">
        <v>1552.96</v>
      </c>
      <c r="AY50" s="17">
        <v>612.96</v>
      </c>
      <c r="AZ50" s="17">
        <v>122.59</v>
      </c>
      <c r="BA50" s="17">
        <v>0</v>
      </c>
      <c r="BB50" s="17">
        <v>3609.6</v>
      </c>
    </row>
    <row r="51" spans="1:54" x14ac:dyDescent="0.25">
      <c r="A51" s="18" t="s">
        <v>134</v>
      </c>
      <c r="B51" s="289" t="s">
        <v>416</v>
      </c>
      <c r="C51" s="275" t="s">
        <v>419</v>
      </c>
      <c r="D51" s="17" t="s">
        <v>135</v>
      </c>
      <c r="E51" s="17">
        <v>9646.7999999999993</v>
      </c>
      <c r="F51" s="17">
        <v>1380.5</v>
      </c>
      <c r="G51" s="17">
        <v>0</v>
      </c>
      <c r="H51" s="17">
        <v>1466.32</v>
      </c>
      <c r="I51" s="17">
        <v>1700</v>
      </c>
      <c r="J51" s="17">
        <v>0</v>
      </c>
      <c r="K51" s="17">
        <v>0</v>
      </c>
      <c r="L51" s="17">
        <v>0</v>
      </c>
      <c r="M51" s="17">
        <v>14193.62</v>
      </c>
      <c r="N51" s="17">
        <v>66.14</v>
      </c>
      <c r="O51" s="17">
        <v>119.05</v>
      </c>
      <c r="P51" s="17">
        <v>73.599999999999994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1436.31</v>
      </c>
      <c r="W51" s="17">
        <v>1436.31</v>
      </c>
      <c r="X51" s="17">
        <v>258.79000000000002</v>
      </c>
      <c r="Y51" s="17">
        <v>0</v>
      </c>
      <c r="Z51" s="17">
        <v>414.88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207.44</v>
      </c>
      <c r="AN51" s="17">
        <v>0</v>
      </c>
      <c r="AO51" s="17">
        <v>0</v>
      </c>
      <c r="AP51" s="17">
        <v>2317.42</v>
      </c>
      <c r="AQ51" s="17">
        <v>11876.2</v>
      </c>
      <c r="AR51" s="17">
        <v>185.19</v>
      </c>
      <c r="AS51" s="17">
        <v>418.3</v>
      </c>
      <c r="AT51" s="17">
        <v>798.29</v>
      </c>
      <c r="AU51" s="17">
        <v>211.64</v>
      </c>
      <c r="AV51" s="17">
        <v>283.88</v>
      </c>
      <c r="AW51" s="17">
        <v>634.92999999999995</v>
      </c>
      <c r="AX51" s="17">
        <v>1401.78</v>
      </c>
      <c r="AY51" s="17">
        <v>529.1</v>
      </c>
      <c r="AZ51" s="17">
        <v>105.82</v>
      </c>
      <c r="BA51" s="17">
        <v>0</v>
      </c>
      <c r="BB51" s="17">
        <v>3167.15</v>
      </c>
    </row>
    <row r="52" spans="1:54" x14ac:dyDescent="0.25">
      <c r="A52" s="18" t="s">
        <v>136</v>
      </c>
      <c r="B52" s="289" t="s">
        <v>409</v>
      </c>
      <c r="C52" s="289" t="s">
        <v>408</v>
      </c>
      <c r="D52" s="17" t="s">
        <v>137</v>
      </c>
      <c r="E52" s="17">
        <v>7539.9</v>
      </c>
      <c r="F52" s="17">
        <v>1380.5</v>
      </c>
      <c r="G52" s="17">
        <v>0</v>
      </c>
      <c r="H52" s="17">
        <v>2005.62</v>
      </c>
      <c r="I52" s="17">
        <v>1700</v>
      </c>
      <c r="J52" s="17">
        <v>0</v>
      </c>
      <c r="K52" s="17">
        <v>0</v>
      </c>
      <c r="L52" s="17">
        <v>0</v>
      </c>
      <c r="M52" s="17">
        <v>12626.02</v>
      </c>
      <c r="N52" s="17">
        <v>51.69</v>
      </c>
      <c r="O52" s="17">
        <v>93.05</v>
      </c>
      <c r="P52" s="17">
        <v>51.7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1161.3800000000001</v>
      </c>
      <c r="W52" s="17">
        <v>1161.3800000000001</v>
      </c>
      <c r="X52" s="17">
        <v>196.44</v>
      </c>
      <c r="Y52" s="17">
        <v>0</v>
      </c>
      <c r="Z52" s="17">
        <v>414.88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207.44</v>
      </c>
      <c r="AN52" s="17">
        <v>0</v>
      </c>
      <c r="AO52" s="17">
        <v>0</v>
      </c>
      <c r="AP52" s="17">
        <v>1980.14</v>
      </c>
      <c r="AQ52" s="17">
        <v>10645.88</v>
      </c>
      <c r="AR52" s="17">
        <v>144.74</v>
      </c>
      <c r="AS52" s="17">
        <v>310.24</v>
      </c>
      <c r="AT52" s="17">
        <v>737.3</v>
      </c>
      <c r="AU52" s="17">
        <v>165.42</v>
      </c>
      <c r="AV52" s="17">
        <v>252.52</v>
      </c>
      <c r="AW52" s="17">
        <v>496.25</v>
      </c>
      <c r="AX52" s="17">
        <v>1192.28</v>
      </c>
      <c r="AY52" s="17">
        <v>413.54</v>
      </c>
      <c r="AZ52" s="17">
        <v>82.71</v>
      </c>
      <c r="BA52" s="17">
        <v>0</v>
      </c>
      <c r="BB52" s="17">
        <v>2602.7199999999998</v>
      </c>
    </row>
    <row r="53" spans="1:54" x14ac:dyDescent="0.25">
      <c r="A53" s="18" t="s">
        <v>138</v>
      </c>
      <c r="B53" s="289" t="s">
        <v>417</v>
      </c>
      <c r="C53" s="289" t="s">
        <v>418</v>
      </c>
      <c r="D53" s="17" t="s">
        <v>139</v>
      </c>
      <c r="E53" s="17">
        <v>8738.7000000000007</v>
      </c>
      <c r="F53" s="17">
        <v>1380.5</v>
      </c>
      <c r="G53" s="17">
        <v>0</v>
      </c>
      <c r="H53" s="17">
        <v>1826.38</v>
      </c>
      <c r="I53" s="17">
        <v>1700</v>
      </c>
      <c r="J53" s="17">
        <v>0</v>
      </c>
      <c r="K53" s="17">
        <v>0</v>
      </c>
      <c r="L53" s="17">
        <v>0</v>
      </c>
      <c r="M53" s="17">
        <v>13645.58</v>
      </c>
      <c r="N53" s="17">
        <v>59.92</v>
      </c>
      <c r="O53" s="17">
        <v>107.84</v>
      </c>
      <c r="P53" s="17">
        <v>63.41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1333.93</v>
      </c>
      <c r="W53" s="17">
        <v>1333.93</v>
      </c>
      <c r="X53" s="17">
        <v>231.17</v>
      </c>
      <c r="Y53" s="17">
        <v>0</v>
      </c>
      <c r="Z53" s="17">
        <v>414.88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207.44</v>
      </c>
      <c r="AN53" s="17">
        <v>846</v>
      </c>
      <c r="AO53" s="17">
        <v>0</v>
      </c>
      <c r="AP53" s="17">
        <v>3033.42</v>
      </c>
      <c r="AQ53" s="17">
        <v>10612.16</v>
      </c>
      <c r="AR53" s="17">
        <v>167.75</v>
      </c>
      <c r="AS53" s="17">
        <v>370.87</v>
      </c>
      <c r="AT53" s="17">
        <v>769.9</v>
      </c>
      <c r="AU53" s="17">
        <v>191.71</v>
      </c>
      <c r="AV53" s="17">
        <v>272.92</v>
      </c>
      <c r="AW53" s="17">
        <v>575.15</v>
      </c>
      <c r="AX53" s="17">
        <v>1308.52</v>
      </c>
      <c r="AY53" s="17">
        <v>479.29</v>
      </c>
      <c r="AZ53" s="17">
        <v>95.86</v>
      </c>
      <c r="BA53" s="17">
        <v>0</v>
      </c>
      <c r="BB53" s="17">
        <v>2923.45</v>
      </c>
    </row>
    <row r="54" spans="1:54" x14ac:dyDescent="0.25">
      <c r="A54" s="18" t="s">
        <v>140</v>
      </c>
      <c r="B54" s="289" t="s">
        <v>416</v>
      </c>
      <c r="C54" s="275" t="s">
        <v>419</v>
      </c>
      <c r="D54" s="17" t="s">
        <v>141</v>
      </c>
      <c r="E54" s="17">
        <v>9646.7999999999993</v>
      </c>
      <c r="F54" s="17">
        <v>1380.5</v>
      </c>
      <c r="G54" s="17">
        <v>0</v>
      </c>
      <c r="H54" s="17">
        <v>1283.02</v>
      </c>
      <c r="I54" s="17">
        <v>1700</v>
      </c>
      <c r="J54" s="17">
        <v>0</v>
      </c>
      <c r="K54" s="17">
        <v>0</v>
      </c>
      <c r="L54" s="17">
        <v>0</v>
      </c>
      <c r="M54" s="17">
        <v>14010.32</v>
      </c>
      <c r="N54" s="17">
        <v>66.14</v>
      </c>
      <c r="O54" s="17">
        <v>119.05</v>
      </c>
      <c r="P54" s="17">
        <v>73.599999999999994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1402.07</v>
      </c>
      <c r="W54" s="17">
        <v>1402.07</v>
      </c>
      <c r="X54" s="17">
        <v>258.79000000000002</v>
      </c>
      <c r="Y54" s="17">
        <v>0</v>
      </c>
      <c r="Z54" s="17">
        <v>414.88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207.44</v>
      </c>
      <c r="AN54" s="17">
        <v>0</v>
      </c>
      <c r="AO54" s="17">
        <v>0</v>
      </c>
      <c r="AP54" s="17">
        <v>2283.1799999999998</v>
      </c>
      <c r="AQ54" s="17">
        <v>11727.14</v>
      </c>
      <c r="AR54" s="17">
        <v>185.19</v>
      </c>
      <c r="AS54" s="17">
        <v>418.3</v>
      </c>
      <c r="AT54" s="17">
        <v>798.29</v>
      </c>
      <c r="AU54" s="17">
        <v>211.64</v>
      </c>
      <c r="AV54" s="17">
        <v>280.2</v>
      </c>
      <c r="AW54" s="17">
        <v>634.92999999999995</v>
      </c>
      <c r="AX54" s="17">
        <v>1401.78</v>
      </c>
      <c r="AY54" s="17">
        <v>529.1</v>
      </c>
      <c r="AZ54" s="17">
        <v>105.82</v>
      </c>
      <c r="BA54" s="17">
        <v>0</v>
      </c>
      <c r="BB54" s="17">
        <v>3163.47</v>
      </c>
    </row>
    <row r="55" spans="1:54" x14ac:dyDescent="0.25">
      <c r="A55" s="18" t="s">
        <v>142</v>
      </c>
      <c r="B55" s="291" t="s">
        <v>424</v>
      </c>
      <c r="C55" s="275" t="s">
        <v>425</v>
      </c>
      <c r="D55" s="17" t="s">
        <v>143</v>
      </c>
      <c r="E55" s="17">
        <v>10635.3</v>
      </c>
      <c r="F55" s="17">
        <v>1380.5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12015.8</v>
      </c>
      <c r="N55" s="17">
        <v>72.91</v>
      </c>
      <c r="O55" s="17">
        <v>131.25</v>
      </c>
      <c r="P55" s="17">
        <v>84.72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1047.3399999999999</v>
      </c>
      <c r="W55" s="17">
        <v>1047.3399999999999</v>
      </c>
      <c r="X55" s="17">
        <v>288.88</v>
      </c>
      <c r="Y55" s="17">
        <v>0</v>
      </c>
      <c r="Z55" s="17">
        <v>0</v>
      </c>
      <c r="AA55" s="17">
        <v>0</v>
      </c>
      <c r="AB55" s="17">
        <v>800</v>
      </c>
      <c r="AC55" s="17">
        <v>0</v>
      </c>
      <c r="AD55" s="17">
        <v>2392.2800000000002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4528.5</v>
      </c>
      <c r="AQ55" s="17">
        <v>7487.3</v>
      </c>
      <c r="AR55" s="17">
        <v>204.16</v>
      </c>
      <c r="AS55" s="17">
        <v>461.18</v>
      </c>
      <c r="AT55" s="17">
        <v>829.2</v>
      </c>
      <c r="AU55" s="17">
        <v>233.33</v>
      </c>
      <c r="AV55" s="17">
        <v>240.32</v>
      </c>
      <c r="AW55" s="17">
        <v>699.98</v>
      </c>
      <c r="AX55" s="17">
        <v>1494.54</v>
      </c>
      <c r="AY55" s="17">
        <v>583.33000000000004</v>
      </c>
      <c r="AZ55" s="17">
        <v>116.67</v>
      </c>
      <c r="BA55" s="17">
        <v>0</v>
      </c>
      <c r="BB55" s="17">
        <v>3368.17</v>
      </c>
    </row>
    <row r="56" spans="1:54" x14ac:dyDescent="0.25">
      <c r="A56" s="18" t="s">
        <v>144</v>
      </c>
      <c r="B56" s="289" t="s">
        <v>420</v>
      </c>
      <c r="C56" s="275" t="s">
        <v>421</v>
      </c>
      <c r="D56" s="17" t="s">
        <v>145</v>
      </c>
      <c r="E56" s="17">
        <v>11745</v>
      </c>
      <c r="F56" s="17">
        <v>1380.5</v>
      </c>
      <c r="G56" s="17">
        <v>0</v>
      </c>
      <c r="H56" s="17">
        <v>1562.08</v>
      </c>
      <c r="I56" s="17">
        <v>1700</v>
      </c>
      <c r="J56" s="17">
        <v>0</v>
      </c>
      <c r="K56" s="17">
        <v>0</v>
      </c>
      <c r="L56" s="17">
        <v>0</v>
      </c>
      <c r="M56" s="17">
        <v>16387.580000000002</v>
      </c>
      <c r="N56" s="17">
        <v>80.53</v>
      </c>
      <c r="O56" s="17">
        <v>144.94</v>
      </c>
      <c r="P56" s="17">
        <v>97.18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1864.6</v>
      </c>
      <c r="W56" s="17">
        <v>1864.6</v>
      </c>
      <c r="X56" s="17">
        <v>322.64999999999998</v>
      </c>
      <c r="Y56" s="17">
        <v>0</v>
      </c>
      <c r="Z56" s="17">
        <v>414.88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207.44</v>
      </c>
      <c r="AN56" s="17">
        <v>0</v>
      </c>
      <c r="AO56" s="17">
        <v>0</v>
      </c>
      <c r="AP56" s="17">
        <v>2809.57</v>
      </c>
      <c r="AQ56" s="17">
        <v>13578.01</v>
      </c>
      <c r="AR56" s="17">
        <v>225.46</v>
      </c>
      <c r="AS56" s="17">
        <v>517.4</v>
      </c>
      <c r="AT56" s="17">
        <v>863.88</v>
      </c>
      <c r="AU56" s="17">
        <v>257.67</v>
      </c>
      <c r="AV56" s="17">
        <v>327.76</v>
      </c>
      <c r="AW56" s="17">
        <v>773.02</v>
      </c>
      <c r="AX56" s="17">
        <v>1606.74</v>
      </c>
      <c r="AY56" s="17">
        <v>644.17999999999995</v>
      </c>
      <c r="AZ56" s="17">
        <v>128.84</v>
      </c>
      <c r="BA56" s="17">
        <v>0</v>
      </c>
      <c r="BB56" s="17">
        <v>3738.21</v>
      </c>
    </row>
    <row r="57" spans="1:54" x14ac:dyDescent="0.25">
      <c r="A57" s="18" t="s">
        <v>146</v>
      </c>
      <c r="B57" s="289" t="s">
        <v>422</v>
      </c>
      <c r="C57" s="275" t="s">
        <v>423</v>
      </c>
      <c r="D57" s="17" t="s">
        <v>147</v>
      </c>
      <c r="E57" s="17">
        <v>6868.5</v>
      </c>
      <c r="F57" s="17">
        <v>1380.5</v>
      </c>
      <c r="G57" s="17">
        <v>0</v>
      </c>
      <c r="H57" s="17">
        <v>783</v>
      </c>
      <c r="I57" s="17">
        <v>1700</v>
      </c>
      <c r="J57" s="17">
        <v>0</v>
      </c>
      <c r="K57" s="17">
        <v>0</v>
      </c>
      <c r="L57" s="17">
        <v>0</v>
      </c>
      <c r="M57" s="17">
        <v>10732</v>
      </c>
      <c r="N57" s="17">
        <v>47.09</v>
      </c>
      <c r="O57" s="17">
        <v>84.76</v>
      </c>
      <c r="P57" s="17">
        <v>47.1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891.85</v>
      </c>
      <c r="W57" s="17">
        <v>891.85</v>
      </c>
      <c r="X57" s="17">
        <v>178.95</v>
      </c>
      <c r="Y57" s="17">
        <v>0</v>
      </c>
      <c r="Z57" s="17">
        <v>414.88</v>
      </c>
      <c r="AA57" s="17">
        <v>0</v>
      </c>
      <c r="AB57" s="17">
        <v>663.62</v>
      </c>
      <c r="AC57" s="17">
        <v>0</v>
      </c>
      <c r="AD57" s="17">
        <v>1361.32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207.44</v>
      </c>
      <c r="AN57" s="17">
        <v>1056</v>
      </c>
      <c r="AO57" s="17">
        <v>0</v>
      </c>
      <c r="AP57" s="17">
        <v>4774.0600000000004</v>
      </c>
      <c r="AQ57" s="17">
        <v>5957.94</v>
      </c>
      <c r="AR57" s="17">
        <v>131.85</v>
      </c>
      <c r="AS57" s="17">
        <v>282.61</v>
      </c>
      <c r="AT57" s="17">
        <v>724.41</v>
      </c>
      <c r="AU57" s="17">
        <v>150.68</v>
      </c>
      <c r="AV57" s="17">
        <v>214.64</v>
      </c>
      <c r="AW57" s="17">
        <v>452.05</v>
      </c>
      <c r="AX57" s="17">
        <v>1138.8699999999999</v>
      </c>
      <c r="AY57" s="17">
        <v>376.71</v>
      </c>
      <c r="AZ57" s="17">
        <v>75.34</v>
      </c>
      <c r="BA57" s="17">
        <v>0</v>
      </c>
      <c r="BB57" s="17">
        <v>2408.29</v>
      </c>
    </row>
    <row r="58" spans="1:54" x14ac:dyDescent="0.25">
      <c r="A58" s="18" t="s">
        <v>148</v>
      </c>
      <c r="B58" s="289" t="s">
        <v>410</v>
      </c>
      <c r="C58" s="275" t="s">
        <v>411</v>
      </c>
      <c r="D58" s="17" t="s">
        <v>149</v>
      </c>
      <c r="E58" s="17">
        <v>11175.9</v>
      </c>
      <c r="F58" s="17">
        <v>1380.5</v>
      </c>
      <c r="G58" s="17">
        <v>0</v>
      </c>
      <c r="H58" s="17">
        <v>1061.72</v>
      </c>
      <c r="I58" s="17">
        <v>0</v>
      </c>
      <c r="J58" s="17">
        <v>0</v>
      </c>
      <c r="K58" s="17">
        <v>0</v>
      </c>
      <c r="L58" s="17">
        <v>0</v>
      </c>
      <c r="M58" s="17">
        <v>13618.12</v>
      </c>
      <c r="N58" s="17">
        <v>76.62</v>
      </c>
      <c r="O58" s="17">
        <v>137.91</v>
      </c>
      <c r="P58" s="17">
        <v>90.8</v>
      </c>
      <c r="Q58" s="17">
        <v>0</v>
      </c>
      <c r="R58" s="17">
        <v>4012.95</v>
      </c>
      <c r="S58" s="17">
        <v>0</v>
      </c>
      <c r="T58" s="17">
        <v>0</v>
      </c>
      <c r="U58" s="17">
        <v>0</v>
      </c>
      <c r="V58" s="17">
        <v>1320.08</v>
      </c>
      <c r="W58" s="17">
        <v>1320.08</v>
      </c>
      <c r="X58" s="17">
        <v>305.33</v>
      </c>
      <c r="Y58" s="17">
        <v>0</v>
      </c>
      <c r="Z58" s="17">
        <v>0</v>
      </c>
      <c r="AA58" s="17">
        <v>0</v>
      </c>
      <c r="AB58" s="17">
        <v>300</v>
      </c>
      <c r="AC58" s="17">
        <v>0</v>
      </c>
      <c r="AD58" s="17">
        <v>1741.22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7679.58</v>
      </c>
      <c r="AQ58" s="17">
        <v>5938.54</v>
      </c>
      <c r="AR58" s="17">
        <v>214.54</v>
      </c>
      <c r="AS58" s="17">
        <v>492.33</v>
      </c>
      <c r="AT58" s="17">
        <v>846.09</v>
      </c>
      <c r="AU58" s="17">
        <v>245.19</v>
      </c>
      <c r="AV58" s="17">
        <v>272.36</v>
      </c>
      <c r="AW58" s="17">
        <v>735.56</v>
      </c>
      <c r="AX58" s="17">
        <v>1552.96</v>
      </c>
      <c r="AY58" s="17">
        <v>612.96</v>
      </c>
      <c r="AZ58" s="17">
        <v>122.59</v>
      </c>
      <c r="BA58" s="17">
        <v>0</v>
      </c>
      <c r="BB58" s="17">
        <v>3541.62</v>
      </c>
    </row>
    <row r="59" spans="1:54" x14ac:dyDescent="0.25">
      <c r="A59" s="18" t="s">
        <v>150</v>
      </c>
      <c r="B59" s="291" t="s">
        <v>426</v>
      </c>
      <c r="C59" s="275" t="s">
        <v>427</v>
      </c>
      <c r="D59" s="17" t="s">
        <v>151</v>
      </c>
      <c r="E59" s="17">
        <v>10635.3</v>
      </c>
      <c r="F59" s="17">
        <v>1380.5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12015.8</v>
      </c>
      <c r="N59" s="17">
        <v>72.91</v>
      </c>
      <c r="O59" s="17">
        <v>131.25</v>
      </c>
      <c r="P59" s="17">
        <v>84.72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1047.3399999999999</v>
      </c>
      <c r="W59" s="17">
        <v>1047.3399999999999</v>
      </c>
      <c r="X59" s="17">
        <v>288.88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1336.22</v>
      </c>
      <c r="AQ59" s="17">
        <v>10679.58</v>
      </c>
      <c r="AR59" s="17">
        <v>204.16</v>
      </c>
      <c r="AS59" s="17">
        <v>461.18</v>
      </c>
      <c r="AT59" s="17">
        <v>829.2</v>
      </c>
      <c r="AU59" s="17">
        <v>233.33</v>
      </c>
      <c r="AV59" s="17">
        <v>240.32</v>
      </c>
      <c r="AW59" s="17">
        <v>699.98</v>
      </c>
      <c r="AX59" s="17">
        <v>1494.54</v>
      </c>
      <c r="AY59" s="17">
        <v>583.33000000000004</v>
      </c>
      <c r="AZ59" s="17">
        <v>116.67</v>
      </c>
      <c r="BA59" s="17">
        <v>0</v>
      </c>
      <c r="BB59" s="17">
        <v>3368.17</v>
      </c>
    </row>
    <row r="60" spans="1:54" x14ac:dyDescent="0.25">
      <c r="A60" s="18" t="s">
        <v>152</v>
      </c>
      <c r="B60" s="291" t="s">
        <v>428</v>
      </c>
      <c r="C60" s="275" t="s">
        <v>429</v>
      </c>
      <c r="D60" s="17" t="s">
        <v>153</v>
      </c>
      <c r="E60" s="17">
        <v>6868.5</v>
      </c>
      <c r="F60" s="17">
        <v>1380.5</v>
      </c>
      <c r="G60" s="17">
        <v>0</v>
      </c>
      <c r="H60" s="17">
        <v>0</v>
      </c>
      <c r="I60" s="17">
        <v>1700</v>
      </c>
      <c r="J60" s="17">
        <v>0</v>
      </c>
      <c r="K60" s="17">
        <v>0</v>
      </c>
      <c r="L60" s="17">
        <v>0</v>
      </c>
      <c r="M60" s="17">
        <v>9949</v>
      </c>
      <c r="N60" s="17">
        <v>47.09</v>
      </c>
      <c r="O60" s="17">
        <v>84.76</v>
      </c>
      <c r="P60" s="17">
        <v>47.1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786.61</v>
      </c>
      <c r="W60" s="17">
        <v>786.61</v>
      </c>
      <c r="X60" s="17">
        <v>178.95</v>
      </c>
      <c r="Y60" s="17">
        <v>0</v>
      </c>
      <c r="Z60" s="17">
        <v>414.88</v>
      </c>
      <c r="AA60" s="17">
        <v>0</v>
      </c>
      <c r="AB60" s="17">
        <v>1094.76</v>
      </c>
      <c r="AC60" s="17">
        <v>0</v>
      </c>
      <c r="AD60" s="17">
        <v>1487.02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207.44</v>
      </c>
      <c r="AN60" s="17">
        <v>1056</v>
      </c>
      <c r="AO60" s="17">
        <v>0</v>
      </c>
      <c r="AP60" s="17">
        <v>5225.66</v>
      </c>
      <c r="AQ60" s="17">
        <v>4723.34</v>
      </c>
      <c r="AR60" s="17">
        <v>131.85</v>
      </c>
      <c r="AS60" s="17">
        <v>282.61</v>
      </c>
      <c r="AT60" s="17">
        <v>724.41</v>
      </c>
      <c r="AU60" s="17">
        <v>150.68</v>
      </c>
      <c r="AV60" s="17">
        <v>198.98</v>
      </c>
      <c r="AW60" s="17">
        <v>452.05</v>
      </c>
      <c r="AX60" s="17">
        <v>1138.8699999999999</v>
      </c>
      <c r="AY60" s="17">
        <v>376.71</v>
      </c>
      <c r="AZ60" s="17">
        <v>75.34</v>
      </c>
      <c r="BA60" s="17">
        <v>0</v>
      </c>
      <c r="BB60" s="17">
        <v>2392.63</v>
      </c>
    </row>
    <row r="61" spans="1:54" x14ac:dyDescent="0.25">
      <c r="A61" s="18" t="s">
        <v>154</v>
      </c>
      <c r="B61" s="289" t="s">
        <v>413</v>
      </c>
      <c r="C61" s="275" t="s">
        <v>412</v>
      </c>
      <c r="D61" s="17" t="s">
        <v>155</v>
      </c>
      <c r="E61" s="17">
        <v>6868.5</v>
      </c>
      <c r="F61" s="17">
        <v>1380.5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8249</v>
      </c>
      <c r="N61" s="17">
        <v>47.09</v>
      </c>
      <c r="O61" s="17">
        <v>84.76</v>
      </c>
      <c r="P61" s="17">
        <v>47.1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584.55999999999995</v>
      </c>
      <c r="W61" s="17">
        <v>584.55999999999995</v>
      </c>
      <c r="X61" s="17">
        <v>178.95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763.51</v>
      </c>
      <c r="AQ61" s="17">
        <v>7485.49</v>
      </c>
      <c r="AR61" s="17">
        <v>131.85</v>
      </c>
      <c r="AS61" s="17">
        <v>282.61</v>
      </c>
      <c r="AT61" s="17">
        <v>724.41</v>
      </c>
      <c r="AU61" s="17">
        <v>150.68</v>
      </c>
      <c r="AV61" s="17">
        <v>164.98</v>
      </c>
      <c r="AW61" s="17">
        <v>452.05</v>
      </c>
      <c r="AX61" s="17">
        <v>1138.8699999999999</v>
      </c>
      <c r="AY61" s="17">
        <v>376.71</v>
      </c>
      <c r="AZ61" s="17">
        <v>75.34</v>
      </c>
      <c r="BA61" s="17">
        <v>0</v>
      </c>
      <c r="BB61" s="17">
        <v>2358.63</v>
      </c>
    </row>
    <row r="62" spans="1:54" x14ac:dyDescent="0.25">
      <c r="A62" s="18" t="s">
        <v>156</v>
      </c>
      <c r="B62" s="291" t="s">
        <v>430</v>
      </c>
      <c r="C62" s="275" t="s">
        <v>431</v>
      </c>
      <c r="D62" s="17" t="s">
        <v>157</v>
      </c>
      <c r="E62" s="17">
        <v>11745</v>
      </c>
      <c r="F62" s="17">
        <v>1380.5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13125.5</v>
      </c>
      <c r="N62" s="17">
        <v>80.53</v>
      </c>
      <c r="O62" s="17">
        <v>144.94</v>
      </c>
      <c r="P62" s="17">
        <v>97.18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1231.8</v>
      </c>
      <c r="W62" s="17">
        <v>1231.8</v>
      </c>
      <c r="X62" s="17">
        <v>322.64999999999998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1554.45</v>
      </c>
      <c r="AQ62" s="17">
        <v>11571.05</v>
      </c>
      <c r="AR62" s="17">
        <v>225.46</v>
      </c>
      <c r="AS62" s="17">
        <v>517.4</v>
      </c>
      <c r="AT62" s="17">
        <v>863.88</v>
      </c>
      <c r="AU62" s="17">
        <v>257.67</v>
      </c>
      <c r="AV62" s="17">
        <v>262.5</v>
      </c>
      <c r="AW62" s="17">
        <v>773.02</v>
      </c>
      <c r="AX62" s="17">
        <v>1606.74</v>
      </c>
      <c r="AY62" s="17">
        <v>644.17999999999995</v>
      </c>
      <c r="AZ62" s="17">
        <v>128.84</v>
      </c>
      <c r="BA62" s="17">
        <v>0</v>
      </c>
      <c r="BB62" s="17">
        <v>3672.95</v>
      </c>
    </row>
    <row r="63" spans="1:54" x14ac:dyDescent="0.25">
      <c r="A63" s="18" t="s">
        <v>158</v>
      </c>
      <c r="B63" s="289" t="s">
        <v>416</v>
      </c>
      <c r="C63" s="275" t="s">
        <v>419</v>
      </c>
      <c r="D63" s="17" t="s">
        <v>159</v>
      </c>
      <c r="E63" s="17">
        <v>7913.1</v>
      </c>
      <c r="F63" s="17">
        <v>1380.5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9293.6</v>
      </c>
      <c r="N63" s="17">
        <v>54.25</v>
      </c>
      <c r="O63" s="17">
        <v>97.65</v>
      </c>
      <c r="P63" s="17">
        <v>54.26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698.22</v>
      </c>
      <c r="W63" s="17">
        <v>698.22</v>
      </c>
      <c r="X63" s="17">
        <v>206.16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904.38</v>
      </c>
      <c r="AQ63" s="17">
        <v>8389.2199999999993</v>
      </c>
      <c r="AR63" s="17">
        <v>151.91</v>
      </c>
      <c r="AS63" s="17">
        <v>335.84</v>
      </c>
      <c r="AT63" s="17">
        <v>744.47</v>
      </c>
      <c r="AU63" s="17">
        <v>173.6</v>
      </c>
      <c r="AV63" s="17">
        <v>185.88</v>
      </c>
      <c r="AW63" s="17">
        <v>520.82000000000005</v>
      </c>
      <c r="AX63" s="17">
        <v>1232.22</v>
      </c>
      <c r="AY63" s="17">
        <v>434.02</v>
      </c>
      <c r="AZ63" s="17">
        <v>86.8</v>
      </c>
      <c r="BA63" s="17">
        <v>0</v>
      </c>
      <c r="BB63" s="17">
        <v>2633.34</v>
      </c>
    </row>
    <row r="64" spans="1:54" x14ac:dyDescent="0.25">
      <c r="A64" s="18" t="s">
        <v>160</v>
      </c>
      <c r="B64" s="289" t="s">
        <v>409</v>
      </c>
      <c r="C64" s="289" t="s">
        <v>408</v>
      </c>
      <c r="D64" s="17" t="s">
        <v>161</v>
      </c>
      <c r="E64" s="17">
        <v>7539.9</v>
      </c>
      <c r="F64" s="17">
        <v>1380.5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8920.4</v>
      </c>
      <c r="N64" s="17">
        <v>51.69</v>
      </c>
      <c r="O64" s="17">
        <v>93.05</v>
      </c>
      <c r="P64" s="17">
        <v>51.7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657.62</v>
      </c>
      <c r="W64" s="17">
        <v>657.62</v>
      </c>
      <c r="X64" s="17">
        <v>196.44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1696.02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2550.08</v>
      </c>
      <c r="AQ64" s="17">
        <v>6370.32</v>
      </c>
      <c r="AR64" s="17">
        <v>144.74</v>
      </c>
      <c r="AS64" s="17">
        <v>310.24</v>
      </c>
      <c r="AT64" s="17">
        <v>737.3</v>
      </c>
      <c r="AU64" s="17">
        <v>165.42</v>
      </c>
      <c r="AV64" s="17">
        <v>178.4</v>
      </c>
      <c r="AW64" s="17">
        <v>496.25</v>
      </c>
      <c r="AX64" s="17">
        <v>1192.28</v>
      </c>
      <c r="AY64" s="17">
        <v>413.54</v>
      </c>
      <c r="AZ64" s="17">
        <v>82.71</v>
      </c>
      <c r="BA64" s="17">
        <v>0</v>
      </c>
      <c r="BB64" s="17">
        <v>2528.6</v>
      </c>
    </row>
    <row r="65" spans="1:54" x14ac:dyDescent="0.25">
      <c r="A65" s="18" t="s">
        <v>162</v>
      </c>
      <c r="B65" s="289" t="s">
        <v>410</v>
      </c>
      <c r="C65" s="275" t="s">
        <v>411</v>
      </c>
      <c r="D65" s="17" t="s">
        <v>163</v>
      </c>
      <c r="E65" s="17">
        <v>6868.5</v>
      </c>
      <c r="F65" s="17">
        <v>1380.5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8249</v>
      </c>
      <c r="N65" s="17">
        <v>47.09</v>
      </c>
      <c r="O65" s="17">
        <v>84.76</v>
      </c>
      <c r="P65" s="17">
        <v>47.1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584.55999999999995</v>
      </c>
      <c r="W65" s="17">
        <v>584.55999999999995</v>
      </c>
      <c r="X65" s="17">
        <v>178.95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1003.98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1767.49</v>
      </c>
      <c r="AQ65" s="17">
        <v>6481.51</v>
      </c>
      <c r="AR65" s="17">
        <v>131.85</v>
      </c>
      <c r="AS65" s="17">
        <v>282.61</v>
      </c>
      <c r="AT65" s="17">
        <v>724.41</v>
      </c>
      <c r="AU65" s="17">
        <v>150.68</v>
      </c>
      <c r="AV65" s="17">
        <v>164.98</v>
      </c>
      <c r="AW65" s="17">
        <v>452.05</v>
      </c>
      <c r="AX65" s="17">
        <v>1138.8699999999999</v>
      </c>
      <c r="AY65" s="17">
        <v>376.71</v>
      </c>
      <c r="AZ65" s="17">
        <v>75.34</v>
      </c>
      <c r="BA65" s="17">
        <v>0</v>
      </c>
      <c r="BB65" s="17">
        <v>2358.63</v>
      </c>
    </row>
    <row r="66" spans="1:54" x14ac:dyDescent="0.25">
      <c r="A66" s="18" t="s">
        <v>164</v>
      </c>
      <c r="B66" s="291" t="s">
        <v>422</v>
      </c>
      <c r="C66" s="275" t="s">
        <v>423</v>
      </c>
      <c r="D66" s="17" t="s">
        <v>165</v>
      </c>
      <c r="E66" s="17">
        <v>8313</v>
      </c>
      <c r="F66" s="17">
        <v>1380.5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9693.5</v>
      </c>
      <c r="N66" s="17">
        <v>56.99</v>
      </c>
      <c r="O66" s="17">
        <v>102.59</v>
      </c>
      <c r="P66" s="17">
        <v>58.61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741.72</v>
      </c>
      <c r="W66" s="17">
        <v>741.72</v>
      </c>
      <c r="X66" s="17">
        <v>218.19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959.91</v>
      </c>
      <c r="AQ66" s="17">
        <v>8733.59</v>
      </c>
      <c r="AR66" s="17">
        <v>159.58000000000001</v>
      </c>
      <c r="AS66" s="17">
        <v>352.82</v>
      </c>
      <c r="AT66" s="17">
        <v>756.61</v>
      </c>
      <c r="AU66" s="17">
        <v>182.38</v>
      </c>
      <c r="AV66" s="17">
        <v>193.88</v>
      </c>
      <c r="AW66" s="17">
        <v>547.14</v>
      </c>
      <c r="AX66" s="17">
        <v>1269.01</v>
      </c>
      <c r="AY66" s="17">
        <v>455.95</v>
      </c>
      <c r="AZ66" s="17">
        <v>91.19</v>
      </c>
      <c r="BA66" s="17">
        <v>0</v>
      </c>
      <c r="BB66" s="17">
        <v>2739.55</v>
      </c>
    </row>
    <row r="67" spans="1:54" x14ac:dyDescent="0.25">
      <c r="A67" s="18" t="s">
        <v>166</v>
      </c>
      <c r="B67" s="289" t="s">
        <v>406</v>
      </c>
      <c r="C67" s="291" t="s">
        <v>407</v>
      </c>
      <c r="D67" s="17" t="s">
        <v>167</v>
      </c>
      <c r="E67" s="17">
        <v>6868.5</v>
      </c>
      <c r="F67" s="17">
        <v>1380.5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8249</v>
      </c>
      <c r="N67" s="17">
        <v>47.09</v>
      </c>
      <c r="O67" s="17">
        <v>84.76</v>
      </c>
      <c r="P67" s="17">
        <v>47.1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584.55999999999995</v>
      </c>
      <c r="W67" s="17">
        <v>584.55999999999995</v>
      </c>
      <c r="X67" s="17">
        <v>178.95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2400.88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1649.8</v>
      </c>
      <c r="AL67" s="17">
        <v>0</v>
      </c>
      <c r="AM67" s="17">
        <v>0</v>
      </c>
      <c r="AN67" s="17">
        <v>0</v>
      </c>
      <c r="AO67" s="17">
        <v>0</v>
      </c>
      <c r="AP67" s="17">
        <v>4814.1899999999996</v>
      </c>
      <c r="AQ67" s="17">
        <v>3434.81</v>
      </c>
      <c r="AR67" s="17">
        <v>131.85</v>
      </c>
      <c r="AS67" s="17">
        <v>282.61</v>
      </c>
      <c r="AT67" s="17">
        <v>724.41</v>
      </c>
      <c r="AU67" s="17">
        <v>150.68</v>
      </c>
      <c r="AV67" s="17">
        <v>164.98</v>
      </c>
      <c r="AW67" s="17">
        <v>452.05</v>
      </c>
      <c r="AX67" s="17">
        <v>1138.8699999999999</v>
      </c>
      <c r="AY67" s="17">
        <v>376.71</v>
      </c>
      <c r="AZ67" s="17">
        <v>75.34</v>
      </c>
      <c r="BA67" s="17">
        <v>0</v>
      </c>
      <c r="BB67" s="17">
        <v>2358.63</v>
      </c>
    </row>
    <row r="68" spans="1:54" x14ac:dyDescent="0.25">
      <c r="A68" s="18" t="s">
        <v>168</v>
      </c>
      <c r="B68" s="291" t="s">
        <v>428</v>
      </c>
      <c r="C68" s="275" t="s">
        <v>429</v>
      </c>
      <c r="D68" s="17" t="s">
        <v>169</v>
      </c>
      <c r="E68" s="17">
        <v>6868.5</v>
      </c>
      <c r="F68" s="17">
        <v>1380.5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8249</v>
      </c>
      <c r="N68" s="17">
        <v>47.09</v>
      </c>
      <c r="O68" s="17">
        <v>84.76</v>
      </c>
      <c r="P68" s="17">
        <v>47.1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584.55999999999995</v>
      </c>
      <c r="W68" s="17">
        <v>584.55999999999995</v>
      </c>
      <c r="X68" s="17">
        <v>178.95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1600.48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2363.9899999999998</v>
      </c>
      <c r="AQ68" s="17">
        <v>5885.01</v>
      </c>
      <c r="AR68" s="17">
        <v>131.85</v>
      </c>
      <c r="AS68" s="17">
        <v>282.61</v>
      </c>
      <c r="AT68" s="17">
        <v>724.41</v>
      </c>
      <c r="AU68" s="17">
        <v>150.68</v>
      </c>
      <c r="AV68" s="17">
        <v>164.98</v>
      </c>
      <c r="AW68" s="17">
        <v>452.05</v>
      </c>
      <c r="AX68" s="17">
        <v>1138.8699999999999</v>
      </c>
      <c r="AY68" s="17">
        <v>376.71</v>
      </c>
      <c r="AZ68" s="17">
        <v>75.34</v>
      </c>
      <c r="BA68" s="17">
        <v>0</v>
      </c>
      <c r="BB68" s="17">
        <v>2358.63</v>
      </c>
    </row>
    <row r="69" spans="1:54" x14ac:dyDescent="0.25">
      <c r="A69" s="18" t="s">
        <v>170</v>
      </c>
      <c r="B69" s="291" t="s">
        <v>428</v>
      </c>
      <c r="C69" s="275" t="s">
        <v>429</v>
      </c>
      <c r="D69" s="17" t="s">
        <v>171</v>
      </c>
      <c r="E69" s="17">
        <v>6868.8</v>
      </c>
      <c r="F69" s="17">
        <v>1380.5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8249.2999999999993</v>
      </c>
      <c r="N69" s="17">
        <v>47.09</v>
      </c>
      <c r="O69" s="17">
        <v>84.77</v>
      </c>
      <c r="P69" s="17">
        <v>47.1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584.6</v>
      </c>
      <c r="W69" s="17">
        <v>584.6</v>
      </c>
      <c r="X69" s="17">
        <v>178.96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763.56</v>
      </c>
      <c r="AQ69" s="17">
        <v>7485.74</v>
      </c>
      <c r="AR69" s="17">
        <v>131.86000000000001</v>
      </c>
      <c r="AS69" s="17">
        <v>282.63</v>
      </c>
      <c r="AT69" s="17">
        <v>724.42</v>
      </c>
      <c r="AU69" s="17">
        <v>150.69999999999999</v>
      </c>
      <c r="AV69" s="17">
        <v>164.98</v>
      </c>
      <c r="AW69" s="17">
        <v>452.09</v>
      </c>
      <c r="AX69" s="17">
        <v>1138.9100000000001</v>
      </c>
      <c r="AY69" s="17">
        <v>376.73</v>
      </c>
      <c r="AZ69" s="17">
        <v>75.34</v>
      </c>
      <c r="BA69" s="17">
        <v>0</v>
      </c>
      <c r="BB69" s="17">
        <v>2358.75</v>
      </c>
    </row>
    <row r="70" spans="1:54" x14ac:dyDescent="0.25">
      <c r="A70" s="18" t="s">
        <v>172</v>
      </c>
      <c r="B70" s="291" t="s">
        <v>428</v>
      </c>
      <c r="C70" s="275" t="s">
        <v>429</v>
      </c>
      <c r="D70" s="17" t="s">
        <v>173</v>
      </c>
      <c r="E70" s="17">
        <v>6868.8</v>
      </c>
      <c r="F70" s="17">
        <v>1380.5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8249.2999999999993</v>
      </c>
      <c r="N70" s="17">
        <v>47.09</v>
      </c>
      <c r="O70" s="17">
        <v>84.77</v>
      </c>
      <c r="P70" s="17">
        <v>47.1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584.6</v>
      </c>
      <c r="W70" s="17">
        <v>584.6</v>
      </c>
      <c r="X70" s="17">
        <v>178.96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763.56</v>
      </c>
      <c r="AQ70" s="17">
        <v>7485.74</v>
      </c>
      <c r="AR70" s="17">
        <v>131.86000000000001</v>
      </c>
      <c r="AS70" s="17">
        <v>282.63</v>
      </c>
      <c r="AT70" s="17">
        <v>724.42</v>
      </c>
      <c r="AU70" s="17">
        <v>150.69999999999999</v>
      </c>
      <c r="AV70" s="17">
        <v>164.98</v>
      </c>
      <c r="AW70" s="17">
        <v>452.09</v>
      </c>
      <c r="AX70" s="17">
        <v>1138.9100000000001</v>
      </c>
      <c r="AY70" s="17">
        <v>376.73</v>
      </c>
      <c r="AZ70" s="17">
        <v>75.34</v>
      </c>
      <c r="BA70" s="17">
        <v>0</v>
      </c>
      <c r="BB70" s="17">
        <v>2358.75</v>
      </c>
    </row>
    <row r="71" spans="1:54" x14ac:dyDescent="0.25">
      <c r="A71" s="18" t="s">
        <v>174</v>
      </c>
      <c r="B71" s="291" t="s">
        <v>432</v>
      </c>
      <c r="C71" s="275" t="s">
        <v>433</v>
      </c>
      <c r="D71" s="17" t="s">
        <v>175</v>
      </c>
      <c r="E71" s="17">
        <v>10635.3</v>
      </c>
      <c r="F71" s="17">
        <v>1380.5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12015.8</v>
      </c>
      <c r="N71" s="17">
        <v>72.91</v>
      </c>
      <c r="O71" s="17">
        <v>131.25</v>
      </c>
      <c r="P71" s="17">
        <v>84.72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1047.3399999999999</v>
      </c>
      <c r="W71" s="17">
        <v>1047.3399999999999</v>
      </c>
      <c r="X71" s="17">
        <v>288.88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1336.22</v>
      </c>
      <c r="AQ71" s="17">
        <v>10679.58</v>
      </c>
      <c r="AR71" s="17">
        <v>204.16</v>
      </c>
      <c r="AS71" s="17">
        <v>461.18</v>
      </c>
      <c r="AT71" s="17">
        <v>829.2</v>
      </c>
      <c r="AU71" s="17">
        <v>233.33</v>
      </c>
      <c r="AV71" s="17">
        <v>240.32</v>
      </c>
      <c r="AW71" s="17">
        <v>699.98</v>
      </c>
      <c r="AX71" s="17">
        <v>1494.54</v>
      </c>
      <c r="AY71" s="17">
        <v>583.32000000000005</v>
      </c>
      <c r="AZ71" s="17">
        <v>116.67</v>
      </c>
      <c r="BA71" s="17">
        <v>0</v>
      </c>
      <c r="BB71" s="17">
        <v>3368.16</v>
      </c>
    </row>
    <row r="72" spans="1:54" x14ac:dyDescent="0.25">
      <c r="A72" s="18" t="s">
        <v>318</v>
      </c>
      <c r="B72" s="289" t="s">
        <v>416</v>
      </c>
      <c r="C72" s="275" t="s">
        <v>419</v>
      </c>
      <c r="D72" s="17" t="s">
        <v>319</v>
      </c>
      <c r="E72" s="17">
        <v>4823.3999999999996</v>
      </c>
      <c r="F72" s="17">
        <v>690.25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5513.65</v>
      </c>
      <c r="N72" s="17">
        <v>30.71</v>
      </c>
      <c r="O72" s="17">
        <v>55.27</v>
      </c>
      <c r="P72" s="17">
        <v>34.17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444.59</v>
      </c>
      <c r="W72" s="17">
        <v>444.59</v>
      </c>
      <c r="X72" s="17">
        <v>120.15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564.74</v>
      </c>
      <c r="AQ72" s="17">
        <v>4948.91</v>
      </c>
      <c r="AR72" s="17">
        <v>85.98</v>
      </c>
      <c r="AS72" s="17">
        <v>194.21</v>
      </c>
      <c r="AT72" s="17">
        <v>370.64</v>
      </c>
      <c r="AU72" s="17">
        <v>98.26</v>
      </c>
      <c r="AV72" s="17">
        <v>110.27</v>
      </c>
      <c r="AW72" s="17">
        <v>294.77999999999997</v>
      </c>
      <c r="AX72" s="17">
        <v>650.83000000000004</v>
      </c>
      <c r="AY72" s="17">
        <v>245.65</v>
      </c>
      <c r="AZ72" s="17">
        <v>49.13</v>
      </c>
      <c r="BA72" s="17">
        <v>0</v>
      </c>
      <c r="BB72" s="17">
        <v>1448.92</v>
      </c>
    </row>
    <row r="73" spans="1:54" x14ac:dyDescent="0.25">
      <c r="A73" s="30" t="s">
        <v>109</v>
      </c>
      <c r="B73" s="287"/>
      <c r="C73" s="287"/>
      <c r="D73" s="20"/>
      <c r="E73" s="20" t="s">
        <v>110</v>
      </c>
      <c r="F73" s="20" t="s">
        <v>110</v>
      </c>
      <c r="G73" s="20" t="s">
        <v>110</v>
      </c>
      <c r="H73" s="20" t="s">
        <v>110</v>
      </c>
      <c r="I73" s="20" t="s">
        <v>110</v>
      </c>
      <c r="J73" s="20" t="s">
        <v>110</v>
      </c>
      <c r="K73" s="20" t="s">
        <v>110</v>
      </c>
      <c r="L73" s="20" t="s">
        <v>110</v>
      </c>
      <c r="M73" s="20" t="s">
        <v>110</v>
      </c>
      <c r="N73" s="20" t="s">
        <v>110</v>
      </c>
      <c r="O73" s="20" t="s">
        <v>110</v>
      </c>
      <c r="P73" s="20" t="s">
        <v>110</v>
      </c>
      <c r="Q73" s="20" t="s">
        <v>110</v>
      </c>
      <c r="R73" s="20" t="s">
        <v>110</v>
      </c>
      <c r="S73" s="20" t="s">
        <v>110</v>
      </c>
      <c r="T73" s="20" t="s">
        <v>110</v>
      </c>
      <c r="U73" s="20" t="s">
        <v>110</v>
      </c>
      <c r="V73" s="20" t="s">
        <v>110</v>
      </c>
      <c r="W73" s="20" t="s">
        <v>110</v>
      </c>
      <c r="X73" s="20" t="s">
        <v>110</v>
      </c>
      <c r="Y73" s="20" t="s">
        <v>110</v>
      </c>
      <c r="Z73" s="20" t="s">
        <v>110</v>
      </c>
      <c r="AA73" s="20" t="s">
        <v>110</v>
      </c>
      <c r="AB73" s="20" t="s">
        <v>110</v>
      </c>
      <c r="AC73" s="20" t="s">
        <v>110</v>
      </c>
      <c r="AD73" s="20" t="s">
        <v>110</v>
      </c>
      <c r="AE73" s="20" t="s">
        <v>110</v>
      </c>
      <c r="AF73" s="20" t="s">
        <v>110</v>
      </c>
      <c r="AG73" s="20" t="s">
        <v>110</v>
      </c>
      <c r="AH73" s="20" t="s">
        <v>110</v>
      </c>
      <c r="AI73" s="20" t="s">
        <v>110</v>
      </c>
      <c r="AJ73" s="20" t="s">
        <v>110</v>
      </c>
      <c r="AK73" s="20" t="s">
        <v>110</v>
      </c>
      <c r="AL73" s="20" t="s">
        <v>110</v>
      </c>
      <c r="AM73" s="20" t="s">
        <v>110</v>
      </c>
      <c r="AN73" s="20" t="s">
        <v>110</v>
      </c>
      <c r="AO73" s="20" t="s">
        <v>110</v>
      </c>
      <c r="AP73" s="20" t="s">
        <v>110</v>
      </c>
      <c r="AQ73" s="20" t="s">
        <v>110</v>
      </c>
      <c r="AR73" s="20" t="s">
        <v>110</v>
      </c>
      <c r="AS73" s="20" t="s">
        <v>110</v>
      </c>
      <c r="AT73" s="20" t="s">
        <v>110</v>
      </c>
      <c r="AU73" s="20" t="s">
        <v>110</v>
      </c>
      <c r="AV73" s="20" t="s">
        <v>110</v>
      </c>
      <c r="AW73" s="20" t="s">
        <v>110</v>
      </c>
      <c r="AX73" s="20" t="s">
        <v>110</v>
      </c>
      <c r="AY73" s="20" t="s">
        <v>110</v>
      </c>
      <c r="AZ73" s="20" t="s">
        <v>110</v>
      </c>
      <c r="BA73" s="20" t="s">
        <v>110</v>
      </c>
      <c r="BB73" s="20" t="s">
        <v>110</v>
      </c>
    </row>
    <row r="74" spans="1:54" x14ac:dyDescent="0.25">
      <c r="A74" s="16"/>
      <c r="D74" s="16"/>
      <c r="E74" s="31">
        <v>310682.09999999998</v>
      </c>
      <c r="F74" s="31">
        <v>44866.25</v>
      </c>
      <c r="G74" s="31">
        <v>0</v>
      </c>
      <c r="H74" s="31">
        <v>29113.919999999998</v>
      </c>
      <c r="I74" s="31">
        <v>28900</v>
      </c>
      <c r="J74" s="31">
        <v>0</v>
      </c>
      <c r="K74" s="31">
        <v>0</v>
      </c>
      <c r="L74" s="31">
        <v>0</v>
      </c>
      <c r="M74" s="31">
        <v>413562.27</v>
      </c>
      <c r="N74" s="31">
        <v>2127.64</v>
      </c>
      <c r="O74" s="31">
        <v>3829.77</v>
      </c>
      <c r="P74" s="31">
        <v>2411.56</v>
      </c>
      <c r="Q74" s="31">
        <v>0</v>
      </c>
      <c r="R74" s="31">
        <v>14133.13</v>
      </c>
      <c r="S74" s="31">
        <v>0</v>
      </c>
      <c r="T74" s="31">
        <v>0</v>
      </c>
      <c r="U74" s="31">
        <v>0</v>
      </c>
      <c r="V74" s="31">
        <v>41278.86</v>
      </c>
      <c r="W74" s="31">
        <v>41278.86</v>
      </c>
      <c r="X74" s="31">
        <v>8368.9699999999993</v>
      </c>
      <c r="Y74" s="31">
        <v>0</v>
      </c>
      <c r="Z74" s="31">
        <v>7052.96</v>
      </c>
      <c r="AA74" s="31">
        <v>0</v>
      </c>
      <c r="AB74" s="31">
        <v>2858.38</v>
      </c>
      <c r="AC74" s="31">
        <v>0</v>
      </c>
      <c r="AD74" s="31">
        <v>27983.08</v>
      </c>
      <c r="AE74" s="31">
        <v>0</v>
      </c>
      <c r="AF74" s="31">
        <v>0</v>
      </c>
      <c r="AG74" s="31">
        <v>0</v>
      </c>
      <c r="AH74" s="31">
        <v>0</v>
      </c>
      <c r="AI74" s="31">
        <v>0</v>
      </c>
      <c r="AJ74" s="31">
        <v>0</v>
      </c>
      <c r="AK74" s="31">
        <v>1649.8</v>
      </c>
      <c r="AL74" s="31">
        <v>0</v>
      </c>
      <c r="AM74" s="31">
        <v>3526.48</v>
      </c>
      <c r="AN74" s="31">
        <v>11406</v>
      </c>
      <c r="AO74" s="31">
        <v>0</v>
      </c>
      <c r="AP74" s="31">
        <v>118257.66</v>
      </c>
      <c r="AQ74" s="31">
        <v>295304.61</v>
      </c>
      <c r="AR74" s="31">
        <v>5957.42</v>
      </c>
      <c r="AS74" s="31">
        <v>13362.3</v>
      </c>
      <c r="AT74" s="31">
        <v>25975.08</v>
      </c>
      <c r="AU74" s="31">
        <v>6808.45</v>
      </c>
      <c r="AV74" s="31">
        <v>8271.24</v>
      </c>
      <c r="AW74" s="31">
        <v>20425.349999999999</v>
      </c>
      <c r="AX74" s="31">
        <v>45294.8</v>
      </c>
      <c r="AY74" s="31">
        <v>17021.099999999999</v>
      </c>
      <c r="AZ74" s="31">
        <v>3404.22</v>
      </c>
      <c r="BA74" s="31">
        <v>0</v>
      </c>
      <c r="BB74" s="31">
        <v>101225.16</v>
      </c>
    </row>
    <row r="76" spans="1:54" x14ac:dyDescent="0.25">
      <c r="A76" s="27" t="s">
        <v>176</v>
      </c>
      <c r="B76" s="284"/>
      <c r="C76" s="284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</row>
    <row r="77" spans="1:54" x14ac:dyDescent="0.25">
      <c r="A77" s="18" t="s">
        <v>177</v>
      </c>
      <c r="B77" s="275" t="s">
        <v>434</v>
      </c>
      <c r="C77" s="275" t="s">
        <v>435</v>
      </c>
      <c r="D77" s="17" t="s">
        <v>178</v>
      </c>
      <c r="E77" s="17">
        <v>19703.099999999999</v>
      </c>
      <c r="F77" s="17">
        <v>1380.5</v>
      </c>
      <c r="G77" s="17">
        <v>766</v>
      </c>
      <c r="H77" s="17">
        <v>6699.06</v>
      </c>
      <c r="I77" s="17">
        <v>1700</v>
      </c>
      <c r="J77" s="17">
        <v>0</v>
      </c>
      <c r="K77" s="17">
        <v>0</v>
      </c>
      <c r="L77" s="17">
        <v>0</v>
      </c>
      <c r="M77" s="17">
        <v>30248.66</v>
      </c>
      <c r="N77" s="17">
        <v>135.09</v>
      </c>
      <c r="O77" s="17">
        <v>243.15</v>
      </c>
      <c r="P77" s="17">
        <v>186.69</v>
      </c>
      <c r="Q77" s="17">
        <v>0</v>
      </c>
      <c r="R77" s="17">
        <v>4499.59</v>
      </c>
      <c r="S77" s="17">
        <v>0</v>
      </c>
      <c r="T77" s="17">
        <v>0</v>
      </c>
      <c r="U77" s="17">
        <v>0</v>
      </c>
      <c r="V77" s="17">
        <v>4827.1899999999996</v>
      </c>
      <c r="W77" s="17">
        <v>4827.1899999999996</v>
      </c>
      <c r="X77" s="17">
        <v>564.92999999999995</v>
      </c>
      <c r="Y77" s="17">
        <v>0</v>
      </c>
      <c r="Z77" s="17">
        <v>414.88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207.44</v>
      </c>
      <c r="AN77" s="17">
        <v>0</v>
      </c>
      <c r="AO77" s="17">
        <v>0</v>
      </c>
      <c r="AP77" s="17">
        <v>10514.03</v>
      </c>
      <c r="AQ77" s="17">
        <v>19734.63</v>
      </c>
      <c r="AR77" s="17">
        <v>378.23</v>
      </c>
      <c r="AS77" s="17">
        <v>916.61</v>
      </c>
      <c r="AT77" s="17">
        <v>1112.67</v>
      </c>
      <c r="AU77" s="17">
        <v>432.26</v>
      </c>
      <c r="AV77" s="17">
        <v>604.98</v>
      </c>
      <c r="AW77" s="17">
        <v>1296.79</v>
      </c>
      <c r="AX77" s="17">
        <v>2407.5100000000002</v>
      </c>
      <c r="AY77" s="17">
        <v>1080.6600000000001</v>
      </c>
      <c r="AZ77" s="17">
        <v>216.13</v>
      </c>
      <c r="BA77" s="17">
        <v>0</v>
      </c>
      <c r="BB77" s="17">
        <v>6038.33</v>
      </c>
    </row>
    <row r="78" spans="1:54" x14ac:dyDescent="0.25">
      <c r="A78" s="18" t="s">
        <v>179</v>
      </c>
      <c r="B78" s="275" t="s">
        <v>437</v>
      </c>
      <c r="C78" s="275" t="s">
        <v>436</v>
      </c>
      <c r="D78" s="17" t="s">
        <v>180</v>
      </c>
      <c r="E78" s="17">
        <v>20737.8</v>
      </c>
      <c r="F78" s="17">
        <v>1276.98</v>
      </c>
      <c r="G78" s="17">
        <v>708.56</v>
      </c>
      <c r="H78" s="17">
        <v>3732.8</v>
      </c>
      <c r="I78" s="17">
        <v>1700</v>
      </c>
      <c r="J78" s="17">
        <v>0</v>
      </c>
      <c r="K78" s="17">
        <v>3940.6</v>
      </c>
      <c r="L78" s="17">
        <v>0</v>
      </c>
      <c r="M78" s="17">
        <v>32096.74</v>
      </c>
      <c r="N78" s="17">
        <v>142.18</v>
      </c>
      <c r="O78" s="17">
        <v>255.92</v>
      </c>
      <c r="P78" s="17">
        <v>198.31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5284.46</v>
      </c>
      <c r="W78" s="17">
        <v>5284.46</v>
      </c>
      <c r="X78" s="17">
        <v>596.41</v>
      </c>
      <c r="Y78" s="17">
        <v>0</v>
      </c>
      <c r="Z78" s="17">
        <v>414.88</v>
      </c>
      <c r="AA78" s="17">
        <v>0</v>
      </c>
      <c r="AB78" s="17">
        <v>500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207.44</v>
      </c>
      <c r="AN78" s="17">
        <v>0</v>
      </c>
      <c r="AO78" s="17">
        <v>0</v>
      </c>
      <c r="AP78" s="17">
        <v>7003.19</v>
      </c>
      <c r="AQ78" s="17">
        <v>25093.55</v>
      </c>
      <c r="AR78" s="17">
        <v>398.1</v>
      </c>
      <c r="AS78" s="17">
        <v>964.75</v>
      </c>
      <c r="AT78" s="17">
        <v>1145.03</v>
      </c>
      <c r="AU78" s="17">
        <v>454.96</v>
      </c>
      <c r="AV78" s="17">
        <v>641.92999999999995</v>
      </c>
      <c r="AW78" s="17">
        <v>1364.9</v>
      </c>
      <c r="AX78" s="17">
        <v>2507.88</v>
      </c>
      <c r="AY78" s="17">
        <v>1137.42</v>
      </c>
      <c r="AZ78" s="17">
        <v>227.49</v>
      </c>
      <c r="BA78" s="17">
        <v>0</v>
      </c>
      <c r="BB78" s="17">
        <v>6334.58</v>
      </c>
    </row>
    <row r="79" spans="1:54" x14ac:dyDescent="0.25">
      <c r="A79" s="18" t="s">
        <v>181</v>
      </c>
      <c r="B79" s="275" t="s">
        <v>434</v>
      </c>
      <c r="C79" s="275" t="s">
        <v>435</v>
      </c>
      <c r="D79" s="17" t="s">
        <v>182</v>
      </c>
      <c r="E79" s="17">
        <v>19703.099999999999</v>
      </c>
      <c r="F79" s="17">
        <v>1380.5</v>
      </c>
      <c r="G79" s="17">
        <v>766</v>
      </c>
      <c r="H79" s="17">
        <v>6699.06</v>
      </c>
      <c r="I79" s="17">
        <v>1700</v>
      </c>
      <c r="J79" s="17">
        <v>0</v>
      </c>
      <c r="K79" s="17">
        <v>0</v>
      </c>
      <c r="L79" s="17">
        <v>0</v>
      </c>
      <c r="M79" s="17">
        <v>30248.66</v>
      </c>
      <c r="N79" s="17">
        <v>135.09</v>
      </c>
      <c r="O79" s="17">
        <v>243.15</v>
      </c>
      <c r="P79" s="17">
        <v>186.69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4827.1899999999996</v>
      </c>
      <c r="W79" s="17">
        <v>4827.1899999999996</v>
      </c>
      <c r="X79" s="17">
        <v>564.92999999999995</v>
      </c>
      <c r="Y79" s="17">
        <v>0</v>
      </c>
      <c r="Z79" s="17">
        <v>414.88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207.44</v>
      </c>
      <c r="AN79" s="17">
        <v>0</v>
      </c>
      <c r="AO79" s="17">
        <v>0</v>
      </c>
      <c r="AP79" s="17">
        <v>6014.44</v>
      </c>
      <c r="AQ79" s="17">
        <v>24234.22</v>
      </c>
      <c r="AR79" s="17">
        <v>378.23</v>
      </c>
      <c r="AS79" s="17">
        <v>916.61</v>
      </c>
      <c r="AT79" s="17">
        <v>1112.67</v>
      </c>
      <c r="AU79" s="17">
        <v>432.26</v>
      </c>
      <c r="AV79" s="17">
        <v>604.98</v>
      </c>
      <c r="AW79" s="17">
        <v>1296.79</v>
      </c>
      <c r="AX79" s="17">
        <v>2407.5100000000002</v>
      </c>
      <c r="AY79" s="17">
        <v>1080.6600000000001</v>
      </c>
      <c r="AZ79" s="17">
        <v>216.13</v>
      </c>
      <c r="BA79" s="17">
        <v>0</v>
      </c>
      <c r="BB79" s="17">
        <v>6038.33</v>
      </c>
    </row>
    <row r="80" spans="1:54" x14ac:dyDescent="0.25">
      <c r="A80" s="18" t="s">
        <v>183</v>
      </c>
      <c r="B80" s="275" t="s">
        <v>434</v>
      </c>
      <c r="C80" s="275" t="s">
        <v>435</v>
      </c>
      <c r="D80" s="17" t="s">
        <v>184</v>
      </c>
      <c r="E80" s="17">
        <v>19278.599999999999</v>
      </c>
      <c r="F80" s="17">
        <v>1380.5</v>
      </c>
      <c r="G80" s="17">
        <v>729.3</v>
      </c>
      <c r="H80" s="17">
        <v>4241.3</v>
      </c>
      <c r="I80" s="17">
        <v>1700</v>
      </c>
      <c r="J80" s="17">
        <v>0</v>
      </c>
      <c r="K80" s="17">
        <v>0</v>
      </c>
      <c r="L80" s="17">
        <v>0</v>
      </c>
      <c r="M80" s="17">
        <v>27329.7</v>
      </c>
      <c r="N80" s="17">
        <v>132.18</v>
      </c>
      <c r="O80" s="17">
        <v>237.91</v>
      </c>
      <c r="P80" s="17">
        <v>181.9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4191.58</v>
      </c>
      <c r="W80" s="17">
        <v>4191.58</v>
      </c>
      <c r="X80" s="17">
        <v>551.99</v>
      </c>
      <c r="Y80" s="17">
        <v>0</v>
      </c>
      <c r="Z80" s="17">
        <v>414.88</v>
      </c>
      <c r="AA80" s="17">
        <v>0</v>
      </c>
      <c r="AB80" s="17">
        <v>0</v>
      </c>
      <c r="AC80" s="17">
        <v>0</v>
      </c>
      <c r="AD80" s="17">
        <v>2086.8200000000002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207.44</v>
      </c>
      <c r="AN80" s="17">
        <v>1056</v>
      </c>
      <c r="AO80" s="17">
        <v>0</v>
      </c>
      <c r="AP80" s="17">
        <v>8508.7099999999991</v>
      </c>
      <c r="AQ80" s="17">
        <v>18820.990000000002</v>
      </c>
      <c r="AR80" s="17">
        <v>370.08</v>
      </c>
      <c r="AS80" s="17">
        <v>896.87</v>
      </c>
      <c r="AT80" s="17">
        <v>1099.4100000000001</v>
      </c>
      <c r="AU80" s="17">
        <v>422.95</v>
      </c>
      <c r="AV80" s="17">
        <v>546.6</v>
      </c>
      <c r="AW80" s="17">
        <v>1268.8499999999999</v>
      </c>
      <c r="AX80" s="17">
        <v>2366.36</v>
      </c>
      <c r="AY80" s="17">
        <v>1057.3800000000001</v>
      </c>
      <c r="AZ80" s="17">
        <v>211.48</v>
      </c>
      <c r="BA80" s="17">
        <v>0</v>
      </c>
      <c r="BB80" s="17">
        <v>5873.62</v>
      </c>
    </row>
    <row r="81" spans="1:54" x14ac:dyDescent="0.25">
      <c r="A81" s="18" t="s">
        <v>185</v>
      </c>
      <c r="B81" s="275" t="s">
        <v>434</v>
      </c>
      <c r="C81" s="275" t="s">
        <v>435</v>
      </c>
      <c r="D81" s="17" t="s">
        <v>186</v>
      </c>
      <c r="E81" s="17">
        <v>19703.099999999999</v>
      </c>
      <c r="F81" s="17">
        <v>1380.5</v>
      </c>
      <c r="G81" s="17">
        <v>766</v>
      </c>
      <c r="H81" s="17">
        <v>6699.06</v>
      </c>
      <c r="I81" s="17">
        <v>1700</v>
      </c>
      <c r="J81" s="17">
        <v>0</v>
      </c>
      <c r="K81" s="17">
        <v>3940.6</v>
      </c>
      <c r="L81" s="17">
        <v>0</v>
      </c>
      <c r="M81" s="17">
        <v>34189.26</v>
      </c>
      <c r="N81" s="17">
        <v>135.09</v>
      </c>
      <c r="O81" s="17">
        <v>243.15</v>
      </c>
      <c r="P81" s="17">
        <v>186.69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5754.02</v>
      </c>
      <c r="W81" s="17">
        <v>5754.02</v>
      </c>
      <c r="X81" s="17">
        <v>564.92999999999995</v>
      </c>
      <c r="Y81" s="17">
        <v>0</v>
      </c>
      <c r="Z81" s="17">
        <v>414.88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207.44</v>
      </c>
      <c r="AN81" s="17">
        <v>0</v>
      </c>
      <c r="AO81" s="17">
        <v>0</v>
      </c>
      <c r="AP81" s="17">
        <v>6941.27</v>
      </c>
      <c r="AQ81" s="17">
        <v>27247.99</v>
      </c>
      <c r="AR81" s="17">
        <v>378.23</v>
      </c>
      <c r="AS81" s="17">
        <v>916.61</v>
      </c>
      <c r="AT81" s="17">
        <v>1112.67</v>
      </c>
      <c r="AU81" s="17">
        <v>432.26</v>
      </c>
      <c r="AV81" s="17">
        <v>683.79</v>
      </c>
      <c r="AW81" s="17">
        <v>1296.79</v>
      </c>
      <c r="AX81" s="17">
        <v>2407.5100000000002</v>
      </c>
      <c r="AY81" s="17">
        <v>1080.6600000000001</v>
      </c>
      <c r="AZ81" s="17">
        <v>216.13</v>
      </c>
      <c r="BA81" s="17">
        <v>0</v>
      </c>
      <c r="BB81" s="17">
        <v>6117.14</v>
      </c>
    </row>
    <row r="82" spans="1:54" x14ac:dyDescent="0.25">
      <c r="A82" s="18" t="s">
        <v>187</v>
      </c>
      <c r="B82" s="275" t="s">
        <v>434</v>
      </c>
      <c r="C82" s="275" t="s">
        <v>435</v>
      </c>
      <c r="D82" s="17" t="s">
        <v>188</v>
      </c>
      <c r="E82" s="17">
        <v>19703.099999999999</v>
      </c>
      <c r="F82" s="17">
        <v>1380.5</v>
      </c>
      <c r="G82" s="17">
        <v>766</v>
      </c>
      <c r="H82" s="17">
        <v>3940.62</v>
      </c>
      <c r="I82" s="17">
        <v>1700</v>
      </c>
      <c r="J82" s="17">
        <v>0</v>
      </c>
      <c r="K82" s="17">
        <v>0</v>
      </c>
      <c r="L82" s="17">
        <v>0</v>
      </c>
      <c r="M82" s="17">
        <v>27490.22</v>
      </c>
      <c r="N82" s="17">
        <v>135.09</v>
      </c>
      <c r="O82" s="17">
        <v>243.15</v>
      </c>
      <c r="P82" s="17">
        <v>186.69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4225.8599999999997</v>
      </c>
      <c r="W82" s="17">
        <v>4225.8599999999997</v>
      </c>
      <c r="X82" s="17">
        <v>564.92999999999995</v>
      </c>
      <c r="Y82" s="17">
        <v>0</v>
      </c>
      <c r="Z82" s="17">
        <v>414.88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207.44</v>
      </c>
      <c r="AN82" s="17">
        <v>0</v>
      </c>
      <c r="AO82" s="17">
        <v>0</v>
      </c>
      <c r="AP82" s="17">
        <v>5413.11</v>
      </c>
      <c r="AQ82" s="17">
        <v>22077.11</v>
      </c>
      <c r="AR82" s="17">
        <v>378.23</v>
      </c>
      <c r="AS82" s="17">
        <v>916.61</v>
      </c>
      <c r="AT82" s="17">
        <v>1112.67</v>
      </c>
      <c r="AU82" s="17">
        <v>432.26</v>
      </c>
      <c r="AV82" s="17">
        <v>549.79999999999995</v>
      </c>
      <c r="AW82" s="17">
        <v>1296.79</v>
      </c>
      <c r="AX82" s="17">
        <v>2407.5100000000002</v>
      </c>
      <c r="AY82" s="17">
        <v>1080.6600000000001</v>
      </c>
      <c r="AZ82" s="17">
        <v>216.13</v>
      </c>
      <c r="BA82" s="17">
        <v>0</v>
      </c>
      <c r="BB82" s="17">
        <v>5983.15</v>
      </c>
    </row>
    <row r="83" spans="1:54" x14ac:dyDescent="0.25">
      <c r="A83" s="18" t="s">
        <v>189</v>
      </c>
      <c r="B83" s="275" t="s">
        <v>434</v>
      </c>
      <c r="C83" s="275" t="s">
        <v>435</v>
      </c>
      <c r="D83" s="17" t="s">
        <v>190</v>
      </c>
      <c r="E83" s="17">
        <v>9851.4</v>
      </c>
      <c r="F83" s="17">
        <v>690.24</v>
      </c>
      <c r="G83" s="17">
        <v>383</v>
      </c>
      <c r="H83" s="17">
        <v>2167.3000000000002</v>
      </c>
      <c r="I83" s="17">
        <v>1700</v>
      </c>
      <c r="J83" s="17">
        <v>0</v>
      </c>
      <c r="K83" s="17">
        <v>3940.6</v>
      </c>
      <c r="L83" s="17">
        <v>0</v>
      </c>
      <c r="M83" s="17">
        <v>18732.54</v>
      </c>
      <c r="N83" s="17">
        <v>67.540000000000006</v>
      </c>
      <c r="O83" s="17">
        <v>121.58</v>
      </c>
      <c r="P83" s="17">
        <v>75.91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2392.9299999999998</v>
      </c>
      <c r="W83" s="17">
        <v>2392.9299999999998</v>
      </c>
      <c r="X83" s="17">
        <v>265.02999999999997</v>
      </c>
      <c r="Y83" s="17">
        <v>0</v>
      </c>
      <c r="Z83" s="17">
        <v>414.88</v>
      </c>
      <c r="AA83" s="17">
        <v>0</v>
      </c>
      <c r="AB83" s="17">
        <v>500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207.44</v>
      </c>
      <c r="AN83" s="17">
        <v>0</v>
      </c>
      <c r="AO83" s="17">
        <v>0</v>
      </c>
      <c r="AP83" s="17">
        <v>3780.28</v>
      </c>
      <c r="AQ83" s="17">
        <v>14952.26</v>
      </c>
      <c r="AR83" s="17">
        <v>189.11</v>
      </c>
      <c r="AS83" s="17">
        <v>427.19</v>
      </c>
      <c r="AT83" s="17">
        <v>804.69</v>
      </c>
      <c r="AU83" s="17">
        <v>216.13</v>
      </c>
      <c r="AV83" s="17">
        <v>374.65</v>
      </c>
      <c r="AW83" s="17">
        <v>648.39</v>
      </c>
      <c r="AX83" s="17">
        <v>1420.99</v>
      </c>
      <c r="AY83" s="17">
        <v>540.33000000000004</v>
      </c>
      <c r="AZ83" s="17">
        <v>108.06</v>
      </c>
      <c r="BA83" s="17">
        <v>0</v>
      </c>
      <c r="BB83" s="17">
        <v>3308.55</v>
      </c>
    </row>
    <row r="84" spans="1:54" x14ac:dyDescent="0.25">
      <c r="A84" s="18" t="s">
        <v>191</v>
      </c>
      <c r="B84" s="275" t="s">
        <v>437</v>
      </c>
      <c r="C84" s="275" t="s">
        <v>436</v>
      </c>
      <c r="D84" s="17" t="s">
        <v>192</v>
      </c>
      <c r="E84" s="17">
        <v>22419</v>
      </c>
      <c r="F84" s="17">
        <v>1380.5</v>
      </c>
      <c r="G84" s="17">
        <v>766</v>
      </c>
      <c r="H84" s="17">
        <v>7622.46</v>
      </c>
      <c r="I84" s="17">
        <v>1700</v>
      </c>
      <c r="J84" s="17">
        <v>0</v>
      </c>
      <c r="K84" s="17">
        <v>0</v>
      </c>
      <c r="L84" s="17">
        <v>0</v>
      </c>
      <c r="M84" s="17">
        <v>33887.96</v>
      </c>
      <c r="N84" s="17">
        <v>153.69999999999999</v>
      </c>
      <c r="O84" s="17">
        <v>276.66000000000003</v>
      </c>
      <c r="P84" s="17">
        <v>217.21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5658.56</v>
      </c>
      <c r="W84" s="17">
        <v>5658.56</v>
      </c>
      <c r="X84" s="17">
        <v>647.57000000000005</v>
      </c>
      <c r="Y84" s="17">
        <v>0</v>
      </c>
      <c r="Z84" s="17">
        <v>414.88</v>
      </c>
      <c r="AA84" s="17">
        <v>0</v>
      </c>
      <c r="AB84" s="17">
        <v>500</v>
      </c>
      <c r="AC84" s="17">
        <v>0</v>
      </c>
      <c r="AD84" s="17">
        <v>8381.3799999999992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207.44</v>
      </c>
      <c r="AN84" s="17">
        <v>2112</v>
      </c>
      <c r="AO84" s="17">
        <v>0</v>
      </c>
      <c r="AP84" s="17">
        <v>17921.830000000002</v>
      </c>
      <c r="AQ84" s="17">
        <v>15966.13</v>
      </c>
      <c r="AR84" s="17">
        <v>430.36</v>
      </c>
      <c r="AS84" s="17">
        <v>1042.96</v>
      </c>
      <c r="AT84" s="17">
        <v>1197.5899999999999</v>
      </c>
      <c r="AU84" s="17">
        <v>491.85</v>
      </c>
      <c r="AV84" s="17">
        <v>677.76</v>
      </c>
      <c r="AW84" s="17">
        <v>1475.54</v>
      </c>
      <c r="AX84" s="17">
        <v>2670.91</v>
      </c>
      <c r="AY84" s="17">
        <v>1229.6199999999999</v>
      </c>
      <c r="AZ84" s="17">
        <v>245.93</v>
      </c>
      <c r="BA84" s="17">
        <v>0</v>
      </c>
      <c r="BB84" s="17">
        <v>6791.61</v>
      </c>
    </row>
    <row r="85" spans="1:54" x14ac:dyDescent="0.25">
      <c r="A85" s="18" t="s">
        <v>193</v>
      </c>
      <c r="B85" s="275" t="s">
        <v>434</v>
      </c>
      <c r="C85" s="275" t="s">
        <v>435</v>
      </c>
      <c r="D85" s="17" t="s">
        <v>194</v>
      </c>
      <c r="E85" s="17">
        <v>11821.8</v>
      </c>
      <c r="F85" s="17">
        <v>828.3</v>
      </c>
      <c r="G85" s="17">
        <v>459.6</v>
      </c>
      <c r="H85" s="17">
        <v>3782.98</v>
      </c>
      <c r="I85" s="17">
        <v>1700</v>
      </c>
      <c r="J85" s="17">
        <v>0</v>
      </c>
      <c r="K85" s="17">
        <v>0</v>
      </c>
      <c r="L85" s="17">
        <v>0</v>
      </c>
      <c r="M85" s="17">
        <v>18592.68</v>
      </c>
      <c r="N85" s="17">
        <v>81.05</v>
      </c>
      <c r="O85" s="17">
        <v>145.88</v>
      </c>
      <c r="P85" s="17">
        <v>98.07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2325.34</v>
      </c>
      <c r="W85" s="17">
        <v>2325.34</v>
      </c>
      <c r="X85" s="17">
        <v>325</v>
      </c>
      <c r="Y85" s="17">
        <v>0</v>
      </c>
      <c r="Z85" s="17">
        <v>414.88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207.44</v>
      </c>
      <c r="AN85" s="17">
        <v>0</v>
      </c>
      <c r="AO85" s="17">
        <v>0</v>
      </c>
      <c r="AP85" s="17">
        <v>3272.66</v>
      </c>
      <c r="AQ85" s="17">
        <v>15320.02</v>
      </c>
      <c r="AR85" s="17">
        <v>226.93</v>
      </c>
      <c r="AS85" s="17">
        <v>520.79999999999995</v>
      </c>
      <c r="AT85" s="17">
        <v>866.29</v>
      </c>
      <c r="AU85" s="17">
        <v>259.36</v>
      </c>
      <c r="AV85" s="17">
        <v>371.86</v>
      </c>
      <c r="AW85" s="17">
        <v>778.08</v>
      </c>
      <c r="AX85" s="17">
        <v>1614.02</v>
      </c>
      <c r="AY85" s="17">
        <v>648.4</v>
      </c>
      <c r="AZ85" s="17">
        <v>129.68</v>
      </c>
      <c r="BA85" s="17">
        <v>0</v>
      </c>
      <c r="BB85" s="17">
        <v>3801.4</v>
      </c>
    </row>
    <row r="86" spans="1:54" x14ac:dyDescent="0.25">
      <c r="A86" s="18" t="s">
        <v>195</v>
      </c>
      <c r="B86" s="275" t="s">
        <v>437</v>
      </c>
      <c r="C86" s="275" t="s">
        <v>436</v>
      </c>
      <c r="D86" s="17" t="s">
        <v>196</v>
      </c>
      <c r="E86" s="17">
        <v>20286.3</v>
      </c>
      <c r="F86" s="17">
        <v>1380.5</v>
      </c>
      <c r="G86" s="17">
        <v>829</v>
      </c>
      <c r="H86" s="17">
        <v>6085.9</v>
      </c>
      <c r="I86" s="17">
        <v>1700</v>
      </c>
      <c r="J86" s="17">
        <v>5850.18</v>
      </c>
      <c r="K86" s="17">
        <v>7881.2</v>
      </c>
      <c r="L86" s="17">
        <v>0</v>
      </c>
      <c r="M86" s="17">
        <v>44013.08</v>
      </c>
      <c r="N86" s="17">
        <v>139.08000000000001</v>
      </c>
      <c r="O86" s="17">
        <v>250.34</v>
      </c>
      <c r="P86" s="17">
        <v>193.22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8040</v>
      </c>
      <c r="W86" s="17">
        <v>8040</v>
      </c>
      <c r="X86" s="17">
        <v>582.64</v>
      </c>
      <c r="Y86" s="17">
        <v>0</v>
      </c>
      <c r="Z86" s="17">
        <v>414.88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207.44</v>
      </c>
      <c r="AN86" s="17">
        <v>0</v>
      </c>
      <c r="AO86" s="17">
        <v>0</v>
      </c>
      <c r="AP86" s="17">
        <v>9244.9599999999991</v>
      </c>
      <c r="AQ86" s="17">
        <v>34768.120000000003</v>
      </c>
      <c r="AR86" s="17">
        <v>389.43</v>
      </c>
      <c r="AS86" s="17">
        <v>943.75</v>
      </c>
      <c r="AT86" s="17">
        <v>1130.9000000000001</v>
      </c>
      <c r="AU86" s="17">
        <v>445.06</v>
      </c>
      <c r="AV86" s="17">
        <v>880.26</v>
      </c>
      <c r="AW86" s="17">
        <v>1335.17</v>
      </c>
      <c r="AX86" s="17">
        <v>2464.08</v>
      </c>
      <c r="AY86" s="17">
        <v>1112.6500000000001</v>
      </c>
      <c r="AZ86" s="17">
        <v>222.53</v>
      </c>
      <c r="BA86" s="17">
        <v>0</v>
      </c>
      <c r="BB86" s="17">
        <v>6459.75</v>
      </c>
    </row>
    <row r="87" spans="1:54" x14ac:dyDescent="0.25">
      <c r="A87" s="18" t="s">
        <v>197</v>
      </c>
      <c r="B87" s="275" t="s">
        <v>434</v>
      </c>
      <c r="C87" s="275" t="s">
        <v>435</v>
      </c>
      <c r="D87" s="17" t="s">
        <v>198</v>
      </c>
      <c r="E87" s="17">
        <v>19703.099999999999</v>
      </c>
      <c r="F87" s="17">
        <v>1380.5</v>
      </c>
      <c r="G87" s="17">
        <v>766</v>
      </c>
      <c r="H87" s="17">
        <v>5516.86</v>
      </c>
      <c r="I87" s="17">
        <v>1700</v>
      </c>
      <c r="J87" s="17">
        <v>0</v>
      </c>
      <c r="K87" s="17">
        <v>0</v>
      </c>
      <c r="L87" s="17">
        <v>0</v>
      </c>
      <c r="M87" s="17">
        <v>29066.46</v>
      </c>
      <c r="N87" s="17">
        <v>135.09</v>
      </c>
      <c r="O87" s="17">
        <v>243.15</v>
      </c>
      <c r="P87" s="17">
        <v>186.69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4562.54</v>
      </c>
      <c r="W87" s="17">
        <v>4562.54</v>
      </c>
      <c r="X87" s="17">
        <v>564.92999999999995</v>
      </c>
      <c r="Y87" s="17">
        <v>0</v>
      </c>
      <c r="Z87" s="17">
        <v>414.88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207.44</v>
      </c>
      <c r="AN87" s="17">
        <v>0</v>
      </c>
      <c r="AO87" s="17">
        <v>0</v>
      </c>
      <c r="AP87" s="17">
        <v>5749.79</v>
      </c>
      <c r="AQ87" s="17">
        <v>23316.67</v>
      </c>
      <c r="AR87" s="17">
        <v>378.23</v>
      </c>
      <c r="AS87" s="17">
        <v>916.61</v>
      </c>
      <c r="AT87" s="17">
        <v>1112.67</v>
      </c>
      <c r="AU87" s="17">
        <v>432.26</v>
      </c>
      <c r="AV87" s="17">
        <v>581.32000000000005</v>
      </c>
      <c r="AW87" s="17">
        <v>1296.79</v>
      </c>
      <c r="AX87" s="17">
        <v>2407.5100000000002</v>
      </c>
      <c r="AY87" s="17">
        <v>1080.6600000000001</v>
      </c>
      <c r="AZ87" s="17">
        <v>216.13</v>
      </c>
      <c r="BA87" s="17">
        <v>0</v>
      </c>
      <c r="BB87" s="17">
        <v>6014.67</v>
      </c>
    </row>
    <row r="88" spans="1:54" x14ac:dyDescent="0.25">
      <c r="A88" s="18" t="s">
        <v>199</v>
      </c>
      <c r="B88" s="275" t="s">
        <v>434</v>
      </c>
      <c r="C88" s="275" t="s">
        <v>435</v>
      </c>
      <c r="D88" s="17" t="s">
        <v>200</v>
      </c>
      <c r="E88" s="17">
        <v>19703.099999999999</v>
      </c>
      <c r="F88" s="17">
        <v>1380.5</v>
      </c>
      <c r="G88" s="17">
        <v>766</v>
      </c>
      <c r="H88" s="17">
        <v>5516.86</v>
      </c>
      <c r="I88" s="17">
        <v>1700</v>
      </c>
      <c r="J88" s="17">
        <v>0</v>
      </c>
      <c r="K88" s="17">
        <v>0</v>
      </c>
      <c r="L88" s="17">
        <v>0</v>
      </c>
      <c r="M88" s="17">
        <v>29066.46</v>
      </c>
      <c r="N88" s="17">
        <v>135.09</v>
      </c>
      <c r="O88" s="17">
        <v>243.15</v>
      </c>
      <c r="P88" s="17">
        <v>186.69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4562.54</v>
      </c>
      <c r="W88" s="17">
        <v>4562.54</v>
      </c>
      <c r="X88" s="17">
        <v>564.92999999999995</v>
      </c>
      <c r="Y88" s="17">
        <v>0</v>
      </c>
      <c r="Z88" s="17">
        <v>414.88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207.44</v>
      </c>
      <c r="AN88" s="17">
        <v>1056</v>
      </c>
      <c r="AO88" s="17">
        <v>0</v>
      </c>
      <c r="AP88" s="17">
        <v>6805.79</v>
      </c>
      <c r="AQ88" s="17">
        <v>22260.67</v>
      </c>
      <c r="AR88" s="17">
        <v>378.23</v>
      </c>
      <c r="AS88" s="17">
        <v>916.61</v>
      </c>
      <c r="AT88" s="17">
        <v>1112.67</v>
      </c>
      <c r="AU88" s="17">
        <v>432.26</v>
      </c>
      <c r="AV88" s="17">
        <v>581.32000000000005</v>
      </c>
      <c r="AW88" s="17">
        <v>1296.79</v>
      </c>
      <c r="AX88" s="17">
        <v>2407.5100000000002</v>
      </c>
      <c r="AY88" s="17">
        <v>1080.6600000000001</v>
      </c>
      <c r="AZ88" s="17">
        <v>216.13</v>
      </c>
      <c r="BA88" s="17">
        <v>0</v>
      </c>
      <c r="BB88" s="17">
        <v>6014.67</v>
      </c>
    </row>
    <row r="89" spans="1:54" x14ac:dyDescent="0.25">
      <c r="A89" s="18" t="s">
        <v>201</v>
      </c>
      <c r="B89" s="275" t="s">
        <v>434</v>
      </c>
      <c r="C89" s="275" t="s">
        <v>435</v>
      </c>
      <c r="D89" s="17" t="s">
        <v>202</v>
      </c>
      <c r="E89" s="17">
        <v>19703.099999999999</v>
      </c>
      <c r="F89" s="17">
        <v>1380.5</v>
      </c>
      <c r="G89" s="17">
        <v>766</v>
      </c>
      <c r="H89" s="17">
        <v>2758.44</v>
      </c>
      <c r="I89" s="17">
        <v>1700</v>
      </c>
      <c r="J89" s="17">
        <v>0</v>
      </c>
      <c r="K89" s="17">
        <v>0</v>
      </c>
      <c r="L89" s="17">
        <v>0</v>
      </c>
      <c r="M89" s="17">
        <v>26308.04</v>
      </c>
      <c r="N89" s="17">
        <v>135.09</v>
      </c>
      <c r="O89" s="17">
        <v>243.15</v>
      </c>
      <c r="P89" s="17">
        <v>186.69</v>
      </c>
      <c r="Q89" s="17">
        <v>0</v>
      </c>
      <c r="R89" s="17">
        <v>0</v>
      </c>
      <c r="S89" s="17">
        <v>2717.03</v>
      </c>
      <c r="T89" s="17">
        <v>0</v>
      </c>
      <c r="U89" s="17">
        <v>0</v>
      </c>
      <c r="V89" s="17">
        <v>3973.34</v>
      </c>
      <c r="W89" s="17">
        <v>3973.34</v>
      </c>
      <c r="X89" s="17">
        <v>564.92999999999995</v>
      </c>
      <c r="Y89" s="17">
        <v>0</v>
      </c>
      <c r="Z89" s="17">
        <v>414.88</v>
      </c>
      <c r="AA89" s="17">
        <v>0</v>
      </c>
      <c r="AB89" s="17">
        <v>400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207.44</v>
      </c>
      <c r="AN89" s="17">
        <v>1056</v>
      </c>
      <c r="AO89" s="17">
        <v>0</v>
      </c>
      <c r="AP89" s="17">
        <v>9333.6200000000008</v>
      </c>
      <c r="AQ89" s="17">
        <v>16974.419999999998</v>
      </c>
      <c r="AR89" s="17">
        <v>378.23</v>
      </c>
      <c r="AS89" s="17">
        <v>916.61</v>
      </c>
      <c r="AT89" s="17">
        <v>1112.67</v>
      </c>
      <c r="AU89" s="17">
        <v>432.26</v>
      </c>
      <c r="AV89" s="17">
        <v>526.16</v>
      </c>
      <c r="AW89" s="17">
        <v>1296.79</v>
      </c>
      <c r="AX89" s="17">
        <v>2407.5100000000002</v>
      </c>
      <c r="AY89" s="17">
        <v>1080.6600000000001</v>
      </c>
      <c r="AZ89" s="17">
        <v>216.13</v>
      </c>
      <c r="BA89" s="17">
        <v>0</v>
      </c>
      <c r="BB89" s="17">
        <v>5959.51</v>
      </c>
    </row>
    <row r="90" spans="1:54" x14ac:dyDescent="0.25">
      <c r="A90" s="18" t="s">
        <v>203</v>
      </c>
      <c r="B90" s="275" t="s">
        <v>434</v>
      </c>
      <c r="C90" s="275" t="s">
        <v>435</v>
      </c>
      <c r="D90" s="17" t="s">
        <v>204</v>
      </c>
      <c r="E90" s="17">
        <v>12314.4</v>
      </c>
      <c r="F90" s="17">
        <v>862.82</v>
      </c>
      <c r="G90" s="17">
        <v>478.76</v>
      </c>
      <c r="H90" s="17">
        <v>3940.6</v>
      </c>
      <c r="I90" s="17">
        <v>1700</v>
      </c>
      <c r="J90" s="17">
        <v>0</v>
      </c>
      <c r="K90" s="17">
        <v>0</v>
      </c>
      <c r="L90" s="17">
        <v>0</v>
      </c>
      <c r="M90" s="17">
        <v>19296.580000000002</v>
      </c>
      <c r="N90" s="17">
        <v>84.43</v>
      </c>
      <c r="O90" s="17">
        <v>151.97</v>
      </c>
      <c r="P90" s="17">
        <v>103.6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2475.6999999999998</v>
      </c>
      <c r="W90" s="17">
        <v>2475.6999999999998</v>
      </c>
      <c r="X90" s="17">
        <v>340</v>
      </c>
      <c r="Y90" s="17">
        <v>0</v>
      </c>
      <c r="Z90" s="17">
        <v>414.88</v>
      </c>
      <c r="AA90" s="17">
        <v>0</v>
      </c>
      <c r="AB90" s="17">
        <v>973.36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207.44</v>
      </c>
      <c r="AN90" s="17">
        <v>0</v>
      </c>
      <c r="AO90" s="17">
        <v>0</v>
      </c>
      <c r="AP90" s="17">
        <v>4411.38</v>
      </c>
      <c r="AQ90" s="17">
        <v>14885.2</v>
      </c>
      <c r="AR90" s="17">
        <v>236.4</v>
      </c>
      <c r="AS90" s="17">
        <v>542.49</v>
      </c>
      <c r="AT90" s="17">
        <v>881.68</v>
      </c>
      <c r="AU90" s="17">
        <v>270.16000000000003</v>
      </c>
      <c r="AV90" s="17">
        <v>385.94</v>
      </c>
      <c r="AW90" s="17">
        <v>810.5</v>
      </c>
      <c r="AX90" s="17">
        <v>1660.57</v>
      </c>
      <c r="AY90" s="17">
        <v>675.42</v>
      </c>
      <c r="AZ90" s="17">
        <v>135.09</v>
      </c>
      <c r="BA90" s="17">
        <v>0</v>
      </c>
      <c r="BB90" s="17">
        <v>3937.68</v>
      </c>
    </row>
    <row r="91" spans="1:54" x14ac:dyDescent="0.25">
      <c r="A91" s="18" t="s">
        <v>205</v>
      </c>
      <c r="B91" s="275" t="s">
        <v>434</v>
      </c>
      <c r="C91" s="275" t="s">
        <v>435</v>
      </c>
      <c r="D91" s="17" t="s">
        <v>206</v>
      </c>
      <c r="E91" s="17">
        <v>3940.5</v>
      </c>
      <c r="F91" s="17">
        <v>276.10000000000002</v>
      </c>
      <c r="G91" s="17">
        <v>153.19999999999999</v>
      </c>
      <c r="H91" s="17">
        <v>866.9</v>
      </c>
      <c r="I91" s="17">
        <v>1700</v>
      </c>
      <c r="J91" s="17">
        <v>0</v>
      </c>
      <c r="K91" s="17">
        <v>0</v>
      </c>
      <c r="L91" s="17">
        <v>0</v>
      </c>
      <c r="M91" s="17">
        <v>6936.7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-160.30000000000001</v>
      </c>
      <c r="U91" s="17">
        <v>0</v>
      </c>
      <c r="V91" s="17">
        <v>464.45</v>
      </c>
      <c r="W91" s="17">
        <v>313.37</v>
      </c>
      <c r="X91" s="17">
        <v>0</v>
      </c>
      <c r="Y91" s="17">
        <v>0</v>
      </c>
      <c r="Z91" s="17">
        <v>414.88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207.44</v>
      </c>
      <c r="AN91" s="17">
        <v>0</v>
      </c>
      <c r="AO91" s="17">
        <v>0</v>
      </c>
      <c r="AP91" s="17">
        <v>935.69</v>
      </c>
      <c r="AQ91" s="17">
        <v>6001.01</v>
      </c>
      <c r="AR91" s="17">
        <v>102.66</v>
      </c>
      <c r="AS91" s="17">
        <v>184.8</v>
      </c>
      <c r="AT91" s="17">
        <v>695.23</v>
      </c>
      <c r="AU91" s="17">
        <v>86.45</v>
      </c>
      <c r="AV91" s="17">
        <v>138.74</v>
      </c>
      <c r="AW91" s="17">
        <v>259.36</v>
      </c>
      <c r="AX91" s="17">
        <v>982.69</v>
      </c>
      <c r="AY91" s="17">
        <v>216.13</v>
      </c>
      <c r="AZ91" s="17">
        <v>43.23</v>
      </c>
      <c r="BA91" s="17">
        <v>0</v>
      </c>
      <c r="BB91" s="17">
        <v>1726.6</v>
      </c>
    </row>
    <row r="92" spans="1:54" x14ac:dyDescent="0.25">
      <c r="A92" s="18" t="s">
        <v>207</v>
      </c>
      <c r="B92" s="275" t="s">
        <v>434</v>
      </c>
      <c r="C92" s="275" t="s">
        <v>435</v>
      </c>
      <c r="D92" s="17" t="s">
        <v>208</v>
      </c>
      <c r="E92" s="17">
        <v>15269.7</v>
      </c>
      <c r="F92" s="17">
        <v>1069.8800000000001</v>
      </c>
      <c r="G92" s="17">
        <v>593.64</v>
      </c>
      <c r="H92" s="17">
        <v>4580.8999999999996</v>
      </c>
      <c r="I92" s="17">
        <v>1700</v>
      </c>
      <c r="J92" s="17">
        <v>0</v>
      </c>
      <c r="K92" s="17">
        <v>0</v>
      </c>
      <c r="L92" s="17">
        <v>0</v>
      </c>
      <c r="M92" s="17">
        <v>23214.12</v>
      </c>
      <c r="N92" s="17">
        <v>104.69</v>
      </c>
      <c r="O92" s="17">
        <v>188.44</v>
      </c>
      <c r="P92" s="17">
        <v>136.82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3312.48</v>
      </c>
      <c r="W92" s="17">
        <v>3312.48</v>
      </c>
      <c r="X92" s="17">
        <v>429.95</v>
      </c>
      <c r="Y92" s="17">
        <v>0</v>
      </c>
      <c r="Z92" s="17">
        <v>414.88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v>207.44</v>
      </c>
      <c r="AN92" s="17">
        <v>0</v>
      </c>
      <c r="AO92" s="17">
        <v>0</v>
      </c>
      <c r="AP92" s="17">
        <v>4364.75</v>
      </c>
      <c r="AQ92" s="17">
        <v>18849.37</v>
      </c>
      <c r="AR92" s="17">
        <v>293.13</v>
      </c>
      <c r="AS92" s="17">
        <v>710.38</v>
      </c>
      <c r="AT92" s="17">
        <v>974.09</v>
      </c>
      <c r="AU92" s="17">
        <v>335.01</v>
      </c>
      <c r="AV92" s="17">
        <v>464.28</v>
      </c>
      <c r="AW92" s="17">
        <v>1005.01</v>
      </c>
      <c r="AX92" s="17">
        <v>1977.6</v>
      </c>
      <c r="AY92" s="17">
        <v>837.51</v>
      </c>
      <c r="AZ92" s="17">
        <v>167.5</v>
      </c>
      <c r="BA92" s="17">
        <v>0</v>
      </c>
      <c r="BB92" s="17">
        <v>4786.91</v>
      </c>
    </row>
    <row r="93" spans="1:54" x14ac:dyDescent="0.25">
      <c r="A93" s="18" t="s">
        <v>209</v>
      </c>
      <c r="B93" s="275" t="s">
        <v>434</v>
      </c>
      <c r="C93" s="275" t="s">
        <v>435</v>
      </c>
      <c r="D93" s="17" t="s">
        <v>210</v>
      </c>
      <c r="E93" s="17">
        <v>19278.599999999999</v>
      </c>
      <c r="F93" s="17">
        <v>1380.5</v>
      </c>
      <c r="G93" s="17">
        <v>729.3</v>
      </c>
      <c r="H93" s="17">
        <v>5012.4399999999996</v>
      </c>
      <c r="I93" s="17">
        <v>1700</v>
      </c>
      <c r="J93" s="17">
        <v>0</v>
      </c>
      <c r="K93" s="17">
        <v>3940.6</v>
      </c>
      <c r="L93" s="17">
        <v>0</v>
      </c>
      <c r="M93" s="17">
        <v>32041.439999999999</v>
      </c>
      <c r="N93" s="17">
        <v>132.18</v>
      </c>
      <c r="O93" s="17">
        <v>237.91</v>
      </c>
      <c r="P93" s="17">
        <v>181.9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5272.05</v>
      </c>
      <c r="W93" s="17">
        <v>5272.05</v>
      </c>
      <c r="X93" s="17">
        <v>551.99</v>
      </c>
      <c r="Y93" s="17">
        <v>0</v>
      </c>
      <c r="Z93" s="17">
        <v>414.88</v>
      </c>
      <c r="AA93" s="17">
        <v>0</v>
      </c>
      <c r="AB93" s="17">
        <v>0</v>
      </c>
      <c r="AC93" s="17">
        <v>0</v>
      </c>
      <c r="AD93" s="17">
        <v>2834.12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207.44</v>
      </c>
      <c r="AN93" s="17">
        <v>0</v>
      </c>
      <c r="AO93" s="17">
        <v>0</v>
      </c>
      <c r="AP93" s="17">
        <v>9280.48</v>
      </c>
      <c r="AQ93" s="17">
        <v>22760.959999999999</v>
      </c>
      <c r="AR93" s="17">
        <v>370.08</v>
      </c>
      <c r="AS93" s="17">
        <v>896.87</v>
      </c>
      <c r="AT93" s="17">
        <v>1099.4100000000001</v>
      </c>
      <c r="AU93" s="17">
        <v>422.95</v>
      </c>
      <c r="AV93" s="17">
        <v>640.83000000000004</v>
      </c>
      <c r="AW93" s="17">
        <v>1268.8499999999999</v>
      </c>
      <c r="AX93" s="17">
        <v>2366.36</v>
      </c>
      <c r="AY93" s="17">
        <v>1057.3800000000001</v>
      </c>
      <c r="AZ93" s="17">
        <v>211.48</v>
      </c>
      <c r="BA93" s="17">
        <v>0</v>
      </c>
      <c r="BB93" s="17">
        <v>5967.85</v>
      </c>
    </row>
    <row r="94" spans="1:54" x14ac:dyDescent="0.25">
      <c r="A94" s="18" t="s">
        <v>211</v>
      </c>
      <c r="B94" s="275" t="s">
        <v>437</v>
      </c>
      <c r="C94" s="275" t="s">
        <v>436</v>
      </c>
      <c r="D94" s="17" t="s">
        <v>212</v>
      </c>
      <c r="E94" s="17">
        <v>11209.5</v>
      </c>
      <c r="F94" s="17">
        <v>690.24</v>
      </c>
      <c r="G94" s="17">
        <v>383</v>
      </c>
      <c r="H94" s="17">
        <v>3138.66</v>
      </c>
      <c r="I94" s="17">
        <v>1700</v>
      </c>
      <c r="J94" s="17">
        <v>0</v>
      </c>
      <c r="K94" s="17">
        <v>3940.6</v>
      </c>
      <c r="L94" s="17">
        <v>0</v>
      </c>
      <c r="M94" s="17">
        <v>21062</v>
      </c>
      <c r="N94" s="17">
        <v>76.849999999999994</v>
      </c>
      <c r="O94" s="17">
        <v>138.34</v>
      </c>
      <c r="P94" s="17">
        <v>91.18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2852.79</v>
      </c>
      <c r="W94" s="17">
        <v>2852.79</v>
      </c>
      <c r="X94" s="17">
        <v>306.37</v>
      </c>
      <c r="Y94" s="17">
        <v>0</v>
      </c>
      <c r="Z94" s="17">
        <v>414.88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207.44</v>
      </c>
      <c r="AN94" s="17">
        <v>0</v>
      </c>
      <c r="AO94" s="17">
        <v>0</v>
      </c>
      <c r="AP94" s="17">
        <v>3781.48</v>
      </c>
      <c r="AQ94" s="17">
        <v>17280.52</v>
      </c>
      <c r="AR94" s="17">
        <v>215.19</v>
      </c>
      <c r="AS94" s="17">
        <v>493.81</v>
      </c>
      <c r="AT94" s="17">
        <v>847.14</v>
      </c>
      <c r="AU94" s="17">
        <v>245.93</v>
      </c>
      <c r="AV94" s="17">
        <v>421.24</v>
      </c>
      <c r="AW94" s="17">
        <v>737.78</v>
      </c>
      <c r="AX94" s="17">
        <v>1556.14</v>
      </c>
      <c r="AY94" s="17">
        <v>614.80999999999995</v>
      </c>
      <c r="AZ94" s="17">
        <v>122.96</v>
      </c>
      <c r="BA94" s="17">
        <v>0</v>
      </c>
      <c r="BB94" s="17">
        <v>3698.86</v>
      </c>
    </row>
    <row r="95" spans="1:54" x14ac:dyDescent="0.25">
      <c r="A95" s="18" t="s">
        <v>213</v>
      </c>
      <c r="B95" s="275" t="s">
        <v>438</v>
      </c>
      <c r="C95" s="275" t="s">
        <v>439</v>
      </c>
      <c r="D95" s="17" t="s">
        <v>214</v>
      </c>
      <c r="E95" s="17">
        <v>27999.599999999999</v>
      </c>
      <c r="F95" s="17">
        <v>1380.5</v>
      </c>
      <c r="G95" s="17">
        <v>1000.4</v>
      </c>
      <c r="H95" s="17">
        <v>6719.9</v>
      </c>
      <c r="I95" s="17">
        <v>1700</v>
      </c>
      <c r="J95" s="17">
        <v>14625.45</v>
      </c>
      <c r="K95" s="17">
        <v>7881.2</v>
      </c>
      <c r="L95" s="17">
        <v>0</v>
      </c>
      <c r="M95" s="17">
        <v>61307.05</v>
      </c>
      <c r="N95" s="17">
        <v>191.97</v>
      </c>
      <c r="O95" s="17">
        <v>345.54</v>
      </c>
      <c r="P95" s="17">
        <v>279.95999999999998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12931.9</v>
      </c>
      <c r="W95" s="17">
        <v>12931.9</v>
      </c>
      <c r="X95" s="17">
        <v>817.47</v>
      </c>
      <c r="Y95" s="17">
        <v>0</v>
      </c>
      <c r="Z95" s="17">
        <v>414.88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207.44</v>
      </c>
      <c r="AN95" s="17">
        <v>0</v>
      </c>
      <c r="AO95" s="17">
        <v>0</v>
      </c>
      <c r="AP95" s="17">
        <v>14371.69</v>
      </c>
      <c r="AQ95" s="17">
        <v>46935.360000000001</v>
      </c>
      <c r="AR95" s="17">
        <v>537.49</v>
      </c>
      <c r="AS95" s="17">
        <v>1302.58</v>
      </c>
      <c r="AT95" s="17">
        <v>1372.06</v>
      </c>
      <c r="AU95" s="17">
        <v>614.28</v>
      </c>
      <c r="AV95" s="17">
        <v>1226.1400000000001</v>
      </c>
      <c r="AW95" s="17">
        <v>1842.85</v>
      </c>
      <c r="AX95" s="17">
        <v>3212.13</v>
      </c>
      <c r="AY95" s="17">
        <v>1535.7</v>
      </c>
      <c r="AZ95" s="17">
        <v>307.14</v>
      </c>
      <c r="BA95" s="17">
        <v>0</v>
      </c>
      <c r="BB95" s="17">
        <v>8738.24</v>
      </c>
    </row>
    <row r="96" spans="1:54" x14ac:dyDescent="0.25">
      <c r="A96" s="18" t="s">
        <v>215</v>
      </c>
      <c r="B96" s="275" t="s">
        <v>434</v>
      </c>
      <c r="C96" s="275" t="s">
        <v>435</v>
      </c>
      <c r="D96" s="17" t="s">
        <v>216</v>
      </c>
      <c r="E96" s="17">
        <v>19703.099999999999</v>
      </c>
      <c r="F96" s="17">
        <v>1380.5</v>
      </c>
      <c r="G96" s="17">
        <v>766</v>
      </c>
      <c r="H96" s="17">
        <v>5122.8</v>
      </c>
      <c r="I96" s="17">
        <v>1700</v>
      </c>
      <c r="J96" s="17">
        <v>0</v>
      </c>
      <c r="K96" s="17">
        <v>0</v>
      </c>
      <c r="L96" s="17">
        <v>0</v>
      </c>
      <c r="M96" s="17">
        <v>28672.400000000001</v>
      </c>
      <c r="N96" s="17">
        <v>135.09</v>
      </c>
      <c r="O96" s="17">
        <v>243.15</v>
      </c>
      <c r="P96" s="17">
        <v>186.69</v>
      </c>
      <c r="Q96" s="17">
        <v>0</v>
      </c>
      <c r="R96" s="17">
        <v>0</v>
      </c>
      <c r="S96" s="17">
        <v>5562.22</v>
      </c>
      <c r="T96" s="17">
        <v>0</v>
      </c>
      <c r="U96" s="17">
        <v>0</v>
      </c>
      <c r="V96" s="17">
        <v>4478.38</v>
      </c>
      <c r="W96" s="17">
        <v>4478.38</v>
      </c>
      <c r="X96" s="17">
        <v>564.92999999999995</v>
      </c>
      <c r="Y96" s="17">
        <v>0</v>
      </c>
      <c r="Z96" s="17">
        <v>414.88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4978.5600000000004</v>
      </c>
      <c r="AL96" s="17">
        <v>0</v>
      </c>
      <c r="AM96" s="17">
        <v>207.44</v>
      </c>
      <c r="AN96" s="17">
        <v>0</v>
      </c>
      <c r="AO96" s="17">
        <v>0</v>
      </c>
      <c r="AP96" s="17">
        <v>16206.41</v>
      </c>
      <c r="AQ96" s="17">
        <v>12465.99</v>
      </c>
      <c r="AR96" s="17">
        <v>378.23</v>
      </c>
      <c r="AS96" s="17">
        <v>916.61</v>
      </c>
      <c r="AT96" s="17">
        <v>1112.67</v>
      </c>
      <c r="AU96" s="17">
        <v>432.26</v>
      </c>
      <c r="AV96" s="17">
        <v>573.44000000000005</v>
      </c>
      <c r="AW96" s="17">
        <v>1296.79</v>
      </c>
      <c r="AX96" s="17">
        <v>2407.5100000000002</v>
      </c>
      <c r="AY96" s="17">
        <v>1080.6600000000001</v>
      </c>
      <c r="AZ96" s="17">
        <v>216.13</v>
      </c>
      <c r="BA96" s="17">
        <v>0</v>
      </c>
      <c r="BB96" s="17">
        <v>6006.79</v>
      </c>
    </row>
    <row r="97" spans="1:54" x14ac:dyDescent="0.25">
      <c r="A97" s="18" t="s">
        <v>217</v>
      </c>
      <c r="B97" s="275" t="s">
        <v>437</v>
      </c>
      <c r="C97" s="275" t="s">
        <v>436</v>
      </c>
      <c r="D97" s="17" t="s">
        <v>218</v>
      </c>
      <c r="E97" s="17">
        <v>22419</v>
      </c>
      <c r="F97" s="17">
        <v>1380.5</v>
      </c>
      <c r="G97" s="17">
        <v>766</v>
      </c>
      <c r="H97" s="17">
        <v>7622.46</v>
      </c>
      <c r="I97" s="17">
        <v>0</v>
      </c>
      <c r="J97" s="17">
        <v>0</v>
      </c>
      <c r="K97" s="17">
        <v>0</v>
      </c>
      <c r="L97" s="17">
        <v>0</v>
      </c>
      <c r="M97" s="17">
        <v>32187.96</v>
      </c>
      <c r="N97" s="17">
        <v>153.69999999999999</v>
      </c>
      <c r="O97" s="17">
        <v>276.66000000000003</v>
      </c>
      <c r="P97" s="17">
        <v>217.21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5258.72</v>
      </c>
      <c r="W97" s="17">
        <v>5258.72</v>
      </c>
      <c r="X97" s="17">
        <v>647.57000000000005</v>
      </c>
      <c r="Y97" s="17">
        <v>0</v>
      </c>
      <c r="Z97" s="17">
        <v>0</v>
      </c>
      <c r="AA97" s="17">
        <v>0</v>
      </c>
      <c r="AB97" s="17">
        <v>500</v>
      </c>
      <c r="AC97" s="17">
        <v>0</v>
      </c>
      <c r="AD97" s="17">
        <v>1638.04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17">
        <v>8044.33</v>
      </c>
      <c r="AQ97" s="17">
        <v>24143.63</v>
      </c>
      <c r="AR97" s="17">
        <v>430.36</v>
      </c>
      <c r="AS97" s="17">
        <v>1042.96</v>
      </c>
      <c r="AT97" s="17">
        <v>1197.5899999999999</v>
      </c>
      <c r="AU97" s="17">
        <v>491.85</v>
      </c>
      <c r="AV97" s="17">
        <v>643.76</v>
      </c>
      <c r="AW97" s="17">
        <v>1475.54</v>
      </c>
      <c r="AX97" s="17">
        <v>2670.91</v>
      </c>
      <c r="AY97" s="17">
        <v>1229.6199999999999</v>
      </c>
      <c r="AZ97" s="17">
        <v>245.93</v>
      </c>
      <c r="BA97" s="17">
        <v>0</v>
      </c>
      <c r="BB97" s="17">
        <v>6757.61</v>
      </c>
    </row>
    <row r="98" spans="1:54" x14ac:dyDescent="0.25">
      <c r="A98" s="18" t="s">
        <v>219</v>
      </c>
      <c r="B98" s="275" t="s">
        <v>440</v>
      </c>
      <c r="C98" s="275" t="s">
        <v>441</v>
      </c>
      <c r="D98" s="17" t="s">
        <v>220</v>
      </c>
      <c r="E98" s="17">
        <v>24226.799999999999</v>
      </c>
      <c r="F98" s="17">
        <v>1380.52</v>
      </c>
      <c r="G98" s="17">
        <v>909.02</v>
      </c>
      <c r="H98" s="17">
        <v>8237.1200000000008</v>
      </c>
      <c r="I98" s="17">
        <v>1700</v>
      </c>
      <c r="J98" s="17">
        <v>0</v>
      </c>
      <c r="K98" s="17">
        <v>7881.2</v>
      </c>
      <c r="L98" s="17">
        <v>0</v>
      </c>
      <c r="M98" s="17">
        <v>44334.66</v>
      </c>
      <c r="N98" s="17">
        <v>166.1</v>
      </c>
      <c r="O98" s="17">
        <v>298.98</v>
      </c>
      <c r="P98" s="17">
        <v>237.54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8288.34</v>
      </c>
      <c r="W98" s="17">
        <v>8288.34</v>
      </c>
      <c r="X98" s="17">
        <v>702.62</v>
      </c>
      <c r="Y98" s="17">
        <v>0</v>
      </c>
      <c r="Z98" s="17">
        <v>414.88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207.44</v>
      </c>
      <c r="AN98" s="17">
        <v>0</v>
      </c>
      <c r="AO98" s="17">
        <v>0</v>
      </c>
      <c r="AP98" s="17">
        <v>9613.2800000000007</v>
      </c>
      <c r="AQ98" s="17">
        <v>34721.379999999997</v>
      </c>
      <c r="AR98" s="17">
        <v>465.08</v>
      </c>
      <c r="AS98" s="17">
        <v>1127.07</v>
      </c>
      <c r="AT98" s="17">
        <v>1254.1199999999999</v>
      </c>
      <c r="AU98" s="17">
        <v>531.51</v>
      </c>
      <c r="AV98" s="17">
        <v>886.69</v>
      </c>
      <c r="AW98" s="17">
        <v>1594.54</v>
      </c>
      <c r="AX98" s="17">
        <v>2846.27</v>
      </c>
      <c r="AY98" s="17">
        <v>1328.78</v>
      </c>
      <c r="AZ98" s="17">
        <v>265.76</v>
      </c>
      <c r="BA98" s="17">
        <v>0</v>
      </c>
      <c r="BB98" s="17">
        <v>7453.55</v>
      </c>
    </row>
    <row r="99" spans="1:54" x14ac:dyDescent="0.25">
      <c r="A99" s="18" t="s">
        <v>221</v>
      </c>
      <c r="B99" s="275" t="s">
        <v>434</v>
      </c>
      <c r="C99" s="275" t="s">
        <v>435</v>
      </c>
      <c r="D99" s="17" t="s">
        <v>222</v>
      </c>
      <c r="E99" s="17">
        <v>19703.099999999999</v>
      </c>
      <c r="F99" s="17">
        <v>1380.5</v>
      </c>
      <c r="G99" s="17">
        <v>766</v>
      </c>
      <c r="H99" s="17">
        <v>3940.62</v>
      </c>
      <c r="I99" s="17">
        <v>1700</v>
      </c>
      <c r="J99" s="17">
        <v>0</v>
      </c>
      <c r="K99" s="17">
        <v>0</v>
      </c>
      <c r="L99" s="17">
        <v>0</v>
      </c>
      <c r="M99" s="17">
        <v>27490.22</v>
      </c>
      <c r="N99" s="17">
        <v>135.09</v>
      </c>
      <c r="O99" s="17">
        <v>243.15</v>
      </c>
      <c r="P99" s="17">
        <v>186.69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4225.8599999999997</v>
      </c>
      <c r="W99" s="17">
        <v>4225.8599999999997</v>
      </c>
      <c r="X99" s="17">
        <v>564.92999999999995</v>
      </c>
      <c r="Y99" s="17">
        <v>0</v>
      </c>
      <c r="Z99" s="17">
        <v>414.88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207.44</v>
      </c>
      <c r="AN99" s="17">
        <v>0</v>
      </c>
      <c r="AO99" s="17">
        <v>0</v>
      </c>
      <c r="AP99" s="17">
        <v>5413.11</v>
      </c>
      <c r="AQ99" s="17">
        <v>22077.11</v>
      </c>
      <c r="AR99" s="17">
        <v>378.23</v>
      </c>
      <c r="AS99" s="17">
        <v>916.61</v>
      </c>
      <c r="AT99" s="17">
        <v>1112.67</v>
      </c>
      <c r="AU99" s="17">
        <v>432.26</v>
      </c>
      <c r="AV99" s="17">
        <v>549.79999999999995</v>
      </c>
      <c r="AW99" s="17">
        <v>1296.79</v>
      </c>
      <c r="AX99" s="17">
        <v>2407.5100000000002</v>
      </c>
      <c r="AY99" s="17">
        <v>1080.6600000000001</v>
      </c>
      <c r="AZ99" s="17">
        <v>216.13</v>
      </c>
      <c r="BA99" s="17">
        <v>0</v>
      </c>
      <c r="BB99" s="17">
        <v>5983.15</v>
      </c>
    </row>
    <row r="100" spans="1:54" x14ac:dyDescent="0.25">
      <c r="A100" s="18" t="s">
        <v>223</v>
      </c>
      <c r="B100" s="275" t="s">
        <v>434</v>
      </c>
      <c r="C100" s="275" t="s">
        <v>435</v>
      </c>
      <c r="D100" s="17" t="s">
        <v>224</v>
      </c>
      <c r="E100" s="17">
        <v>7881.3</v>
      </c>
      <c r="F100" s="17">
        <v>552.20000000000005</v>
      </c>
      <c r="G100" s="17">
        <v>306.39999999999998</v>
      </c>
      <c r="H100" s="17">
        <v>1891.52</v>
      </c>
      <c r="I100" s="17">
        <v>1700</v>
      </c>
      <c r="J100" s="17">
        <v>0</v>
      </c>
      <c r="K100" s="17">
        <v>0</v>
      </c>
      <c r="L100" s="17">
        <v>0</v>
      </c>
      <c r="M100" s="17">
        <v>12331.42</v>
      </c>
      <c r="N100" s="17">
        <v>54.04</v>
      </c>
      <c r="O100" s="17">
        <v>97.26</v>
      </c>
      <c r="P100" s="17">
        <v>54.03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1118.96</v>
      </c>
      <c r="W100" s="17">
        <v>1118.96</v>
      </c>
      <c r="X100" s="17">
        <v>205.33</v>
      </c>
      <c r="Y100" s="17">
        <v>0</v>
      </c>
      <c r="Z100" s="17">
        <v>414.88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207.44</v>
      </c>
      <c r="AN100" s="17">
        <v>0</v>
      </c>
      <c r="AO100" s="17">
        <v>0</v>
      </c>
      <c r="AP100" s="17">
        <v>1946.61</v>
      </c>
      <c r="AQ100" s="17">
        <v>10384.81</v>
      </c>
      <c r="AR100" s="17">
        <v>151.29</v>
      </c>
      <c r="AS100" s="17">
        <v>334.49</v>
      </c>
      <c r="AT100" s="17">
        <v>743.86</v>
      </c>
      <c r="AU100" s="17">
        <v>172.91</v>
      </c>
      <c r="AV100" s="17">
        <v>246.62</v>
      </c>
      <c r="AW100" s="17">
        <v>518.71</v>
      </c>
      <c r="AX100" s="17">
        <v>1229.6400000000001</v>
      </c>
      <c r="AY100" s="17">
        <v>432.26</v>
      </c>
      <c r="AZ100" s="17">
        <v>86.45</v>
      </c>
      <c r="BA100" s="17">
        <v>0</v>
      </c>
      <c r="BB100" s="17">
        <v>2686.59</v>
      </c>
    </row>
    <row r="101" spans="1:54" x14ac:dyDescent="0.25">
      <c r="A101" s="18" t="s">
        <v>225</v>
      </c>
      <c r="B101" s="275" t="s">
        <v>434</v>
      </c>
      <c r="C101" s="275" t="s">
        <v>435</v>
      </c>
      <c r="D101" s="17" t="s">
        <v>226</v>
      </c>
      <c r="E101" s="17">
        <v>27999.599999999999</v>
      </c>
      <c r="F101" s="17">
        <v>1380.5</v>
      </c>
      <c r="G101" s="17">
        <v>1000.4</v>
      </c>
      <c r="H101" s="17">
        <v>6719.9</v>
      </c>
      <c r="I101" s="17">
        <v>1700</v>
      </c>
      <c r="J101" s="17">
        <v>0</v>
      </c>
      <c r="K101" s="17">
        <v>7881.2</v>
      </c>
      <c r="L101" s="17">
        <v>0</v>
      </c>
      <c r="M101" s="17">
        <v>46681.599999999999</v>
      </c>
      <c r="N101" s="17">
        <v>191.97</v>
      </c>
      <c r="O101" s="17">
        <v>345.54</v>
      </c>
      <c r="P101" s="17">
        <v>279.95999999999998</v>
      </c>
      <c r="Q101" s="17">
        <v>0</v>
      </c>
      <c r="R101" s="17">
        <v>0</v>
      </c>
      <c r="S101" s="17">
        <v>5863.73</v>
      </c>
      <c r="T101" s="17">
        <v>0</v>
      </c>
      <c r="U101" s="17">
        <v>0</v>
      </c>
      <c r="V101" s="17">
        <v>8916.3799999999992</v>
      </c>
      <c r="W101" s="17">
        <v>8916.3799999999992</v>
      </c>
      <c r="X101" s="17">
        <v>817.47</v>
      </c>
      <c r="Y101" s="17">
        <v>0</v>
      </c>
      <c r="Z101" s="17">
        <v>414.88</v>
      </c>
      <c r="AA101" s="17">
        <v>0</v>
      </c>
      <c r="AB101" s="17">
        <v>650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207.44</v>
      </c>
      <c r="AN101" s="17">
        <v>0</v>
      </c>
      <c r="AO101" s="17">
        <v>0</v>
      </c>
      <c r="AP101" s="17">
        <v>16869.900000000001</v>
      </c>
      <c r="AQ101" s="17">
        <v>29811.7</v>
      </c>
      <c r="AR101" s="17">
        <v>537.49</v>
      </c>
      <c r="AS101" s="17">
        <v>1302.58</v>
      </c>
      <c r="AT101" s="17">
        <v>1372.06</v>
      </c>
      <c r="AU101" s="17">
        <v>614.28</v>
      </c>
      <c r="AV101" s="17">
        <v>933.63</v>
      </c>
      <c r="AW101" s="17">
        <v>1842.85</v>
      </c>
      <c r="AX101" s="17">
        <v>3212.13</v>
      </c>
      <c r="AY101" s="17">
        <v>1535.7</v>
      </c>
      <c r="AZ101" s="17">
        <v>307.14</v>
      </c>
      <c r="BA101" s="17">
        <v>0</v>
      </c>
      <c r="BB101" s="17">
        <v>8445.73</v>
      </c>
    </row>
    <row r="102" spans="1:54" x14ac:dyDescent="0.25">
      <c r="A102" s="18" t="s">
        <v>227</v>
      </c>
      <c r="B102" s="275" t="s">
        <v>434</v>
      </c>
      <c r="C102" s="275" t="s">
        <v>435</v>
      </c>
      <c r="D102" s="17" t="s">
        <v>228</v>
      </c>
      <c r="E102" s="17">
        <v>11821.8</v>
      </c>
      <c r="F102" s="17">
        <v>828.3</v>
      </c>
      <c r="G102" s="17">
        <v>459.6</v>
      </c>
      <c r="H102" s="17">
        <v>3073.66</v>
      </c>
      <c r="I102" s="17">
        <v>1700</v>
      </c>
      <c r="J102" s="17">
        <v>0</v>
      </c>
      <c r="K102" s="17">
        <v>3940.6</v>
      </c>
      <c r="L102" s="17">
        <v>0</v>
      </c>
      <c r="M102" s="17">
        <v>21823.96</v>
      </c>
      <c r="N102" s="17">
        <v>81.05</v>
      </c>
      <c r="O102" s="17">
        <v>145.88</v>
      </c>
      <c r="P102" s="17">
        <v>98.07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3015.55</v>
      </c>
      <c r="W102" s="17">
        <v>3015.55</v>
      </c>
      <c r="X102" s="17">
        <v>325</v>
      </c>
      <c r="Y102" s="17">
        <v>0</v>
      </c>
      <c r="Z102" s="17">
        <v>414.88</v>
      </c>
      <c r="AA102" s="17">
        <v>0</v>
      </c>
      <c r="AB102" s="17">
        <v>0</v>
      </c>
      <c r="AC102" s="17">
        <v>0</v>
      </c>
      <c r="AD102" s="17">
        <v>0</v>
      </c>
      <c r="AE102" s="17">
        <v>0</v>
      </c>
      <c r="AF102" s="17">
        <v>0</v>
      </c>
      <c r="AG102" s="17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207.44</v>
      </c>
      <c r="AN102" s="17">
        <v>0</v>
      </c>
      <c r="AO102" s="17">
        <v>0</v>
      </c>
      <c r="AP102" s="17">
        <v>3962.87</v>
      </c>
      <c r="AQ102" s="17">
        <v>17861.09</v>
      </c>
      <c r="AR102" s="17">
        <v>226.93</v>
      </c>
      <c r="AS102" s="17">
        <v>520.79999999999995</v>
      </c>
      <c r="AT102" s="17">
        <v>866.29</v>
      </c>
      <c r="AU102" s="17">
        <v>259.36</v>
      </c>
      <c r="AV102" s="17">
        <v>436.48</v>
      </c>
      <c r="AW102" s="17">
        <v>778.08</v>
      </c>
      <c r="AX102" s="17">
        <v>1614.02</v>
      </c>
      <c r="AY102" s="17">
        <v>648.4</v>
      </c>
      <c r="AZ102" s="17">
        <v>129.68</v>
      </c>
      <c r="BA102" s="17">
        <v>0</v>
      </c>
      <c r="BB102" s="17">
        <v>3866.02</v>
      </c>
    </row>
    <row r="103" spans="1:54" x14ac:dyDescent="0.25">
      <c r="A103" s="18" t="s">
        <v>229</v>
      </c>
      <c r="B103" s="275" t="s">
        <v>434</v>
      </c>
      <c r="C103" s="275" t="s">
        <v>435</v>
      </c>
      <c r="D103" s="17" t="s">
        <v>230</v>
      </c>
      <c r="E103" s="17">
        <v>12314.4</v>
      </c>
      <c r="F103" s="17">
        <v>862.82</v>
      </c>
      <c r="G103" s="17">
        <v>478.76</v>
      </c>
      <c r="H103" s="17">
        <v>2709.16</v>
      </c>
      <c r="I103" s="17">
        <v>1700</v>
      </c>
      <c r="J103" s="17">
        <v>0</v>
      </c>
      <c r="K103" s="17">
        <v>3940.6</v>
      </c>
      <c r="L103" s="17">
        <v>0</v>
      </c>
      <c r="M103" s="17">
        <v>22005.74</v>
      </c>
      <c r="N103" s="17">
        <v>84.43</v>
      </c>
      <c r="O103" s="17">
        <v>151.97</v>
      </c>
      <c r="P103" s="17">
        <v>103.6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3054.37</v>
      </c>
      <c r="W103" s="17">
        <v>3054.37</v>
      </c>
      <c r="X103" s="17">
        <v>340</v>
      </c>
      <c r="Y103" s="17">
        <v>0</v>
      </c>
      <c r="Z103" s="17">
        <v>414.88</v>
      </c>
      <c r="AA103" s="17">
        <v>0</v>
      </c>
      <c r="AB103" s="17">
        <v>1327.84</v>
      </c>
      <c r="AC103" s="17">
        <v>0</v>
      </c>
      <c r="AD103" s="17">
        <v>0</v>
      </c>
      <c r="AE103" s="17">
        <v>0</v>
      </c>
      <c r="AF103" s="17">
        <v>0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207.44</v>
      </c>
      <c r="AN103" s="17">
        <v>0</v>
      </c>
      <c r="AO103" s="17">
        <v>0</v>
      </c>
      <c r="AP103" s="17">
        <v>5344.53</v>
      </c>
      <c r="AQ103" s="17">
        <v>16661.21</v>
      </c>
      <c r="AR103" s="17">
        <v>236.4</v>
      </c>
      <c r="AS103" s="17">
        <v>542.49</v>
      </c>
      <c r="AT103" s="17">
        <v>881.68</v>
      </c>
      <c r="AU103" s="17">
        <v>270.16000000000003</v>
      </c>
      <c r="AV103" s="17">
        <v>440.11</v>
      </c>
      <c r="AW103" s="17">
        <v>810.5</v>
      </c>
      <c r="AX103" s="17">
        <v>1660.57</v>
      </c>
      <c r="AY103" s="17">
        <v>675.42</v>
      </c>
      <c r="AZ103" s="17">
        <v>135.09</v>
      </c>
      <c r="BA103" s="17">
        <v>0</v>
      </c>
      <c r="BB103" s="17">
        <v>3991.85</v>
      </c>
    </row>
    <row r="104" spans="1:54" x14ac:dyDescent="0.25">
      <c r="A104" s="18" t="s">
        <v>231</v>
      </c>
      <c r="B104" s="275" t="s">
        <v>434</v>
      </c>
      <c r="C104" s="275" t="s">
        <v>435</v>
      </c>
      <c r="D104" s="17" t="s">
        <v>232</v>
      </c>
      <c r="E104" s="17">
        <v>19703.099999999999</v>
      </c>
      <c r="F104" s="17">
        <v>1380.5</v>
      </c>
      <c r="G104" s="17">
        <v>766</v>
      </c>
      <c r="H104" s="17">
        <v>3940.62</v>
      </c>
      <c r="I104" s="17">
        <v>1700</v>
      </c>
      <c r="J104" s="17">
        <v>0</v>
      </c>
      <c r="K104" s="17">
        <v>0</v>
      </c>
      <c r="L104" s="17">
        <v>0</v>
      </c>
      <c r="M104" s="17">
        <v>27490.22</v>
      </c>
      <c r="N104" s="17">
        <v>135.09</v>
      </c>
      <c r="O104" s="17">
        <v>243.15</v>
      </c>
      <c r="P104" s="17">
        <v>186.69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4225.8599999999997</v>
      </c>
      <c r="W104" s="17">
        <v>4225.8599999999997</v>
      </c>
      <c r="X104" s="17">
        <v>564.92999999999995</v>
      </c>
      <c r="Y104" s="17">
        <v>0</v>
      </c>
      <c r="Z104" s="17">
        <v>414.88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207.44</v>
      </c>
      <c r="AN104" s="17">
        <v>1478</v>
      </c>
      <c r="AO104" s="17">
        <v>0</v>
      </c>
      <c r="AP104" s="17">
        <v>6891.11</v>
      </c>
      <c r="AQ104" s="17">
        <v>20599.11</v>
      </c>
      <c r="AR104" s="17">
        <v>378.23</v>
      </c>
      <c r="AS104" s="17">
        <v>916.61</v>
      </c>
      <c r="AT104" s="17">
        <v>1112.67</v>
      </c>
      <c r="AU104" s="17">
        <v>432.26</v>
      </c>
      <c r="AV104" s="17">
        <v>549.79999999999995</v>
      </c>
      <c r="AW104" s="17">
        <v>1296.79</v>
      </c>
      <c r="AX104" s="17">
        <v>2407.5100000000002</v>
      </c>
      <c r="AY104" s="17">
        <v>1080.6600000000001</v>
      </c>
      <c r="AZ104" s="17">
        <v>216.13</v>
      </c>
      <c r="BA104" s="17">
        <v>0</v>
      </c>
      <c r="BB104" s="17">
        <v>5983.15</v>
      </c>
    </row>
    <row r="105" spans="1:54" x14ac:dyDescent="0.25">
      <c r="A105" s="18" t="s">
        <v>233</v>
      </c>
      <c r="B105" s="275" t="s">
        <v>434</v>
      </c>
      <c r="C105" s="275" t="s">
        <v>435</v>
      </c>
      <c r="D105" s="17" t="s">
        <v>234</v>
      </c>
      <c r="E105" s="17">
        <v>19278.599999999999</v>
      </c>
      <c r="F105" s="17">
        <v>1380.5</v>
      </c>
      <c r="G105" s="17">
        <v>729.3</v>
      </c>
      <c r="H105" s="17">
        <v>4241.3</v>
      </c>
      <c r="I105" s="17">
        <v>1700</v>
      </c>
      <c r="J105" s="17">
        <v>0</v>
      </c>
      <c r="K105" s="17">
        <v>0</v>
      </c>
      <c r="L105" s="17">
        <v>0</v>
      </c>
      <c r="M105" s="17">
        <v>27329.7</v>
      </c>
      <c r="N105" s="17">
        <v>132.18</v>
      </c>
      <c r="O105" s="17">
        <v>237.91</v>
      </c>
      <c r="P105" s="17">
        <v>181.9</v>
      </c>
      <c r="Q105" s="17">
        <v>0</v>
      </c>
      <c r="R105" s="17">
        <v>5035.54</v>
      </c>
      <c r="S105" s="17">
        <v>0</v>
      </c>
      <c r="T105" s="17">
        <v>0</v>
      </c>
      <c r="U105" s="17">
        <v>0</v>
      </c>
      <c r="V105" s="17">
        <v>4191.58</v>
      </c>
      <c r="W105" s="17">
        <v>4191.58</v>
      </c>
      <c r="X105" s="17">
        <v>551.99</v>
      </c>
      <c r="Y105" s="17">
        <v>0</v>
      </c>
      <c r="Z105" s="17">
        <v>414.88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207.44</v>
      </c>
      <c r="AN105" s="17">
        <v>0</v>
      </c>
      <c r="AO105" s="17">
        <v>0</v>
      </c>
      <c r="AP105" s="17">
        <v>10401.43</v>
      </c>
      <c r="AQ105" s="17">
        <v>16928.27</v>
      </c>
      <c r="AR105" s="17">
        <v>370.08</v>
      </c>
      <c r="AS105" s="17">
        <v>896.87</v>
      </c>
      <c r="AT105" s="17">
        <v>1099.4100000000001</v>
      </c>
      <c r="AU105" s="17">
        <v>422.95</v>
      </c>
      <c r="AV105" s="17">
        <v>546.6</v>
      </c>
      <c r="AW105" s="17">
        <v>1268.8499999999999</v>
      </c>
      <c r="AX105" s="17">
        <v>2366.36</v>
      </c>
      <c r="AY105" s="17">
        <v>1057.3800000000001</v>
      </c>
      <c r="AZ105" s="17">
        <v>211.48</v>
      </c>
      <c r="BA105" s="17">
        <v>0</v>
      </c>
      <c r="BB105" s="17">
        <v>5873.62</v>
      </c>
    </row>
    <row r="106" spans="1:54" x14ac:dyDescent="0.25">
      <c r="A106" s="18" t="s">
        <v>235</v>
      </c>
      <c r="B106" s="275" t="s">
        <v>434</v>
      </c>
      <c r="C106" s="275" t="s">
        <v>435</v>
      </c>
      <c r="D106" s="17" t="s">
        <v>236</v>
      </c>
      <c r="E106" s="17">
        <v>15762.3</v>
      </c>
      <c r="F106" s="17">
        <v>1104.4000000000001</v>
      </c>
      <c r="G106" s="17">
        <v>612.79999999999995</v>
      </c>
      <c r="H106" s="17">
        <v>3467.7</v>
      </c>
      <c r="I106" s="17">
        <v>1700</v>
      </c>
      <c r="J106" s="17">
        <v>0</v>
      </c>
      <c r="K106" s="17">
        <v>0</v>
      </c>
      <c r="L106" s="17">
        <v>0</v>
      </c>
      <c r="M106" s="17">
        <v>22647.200000000001</v>
      </c>
      <c r="N106" s="17">
        <v>108.06</v>
      </c>
      <c r="O106" s="17">
        <v>194.51</v>
      </c>
      <c r="P106" s="17">
        <v>142.37</v>
      </c>
      <c r="Q106" s="17">
        <v>0</v>
      </c>
      <c r="R106" s="17">
        <v>0</v>
      </c>
      <c r="S106" s="17">
        <v>2593.62</v>
      </c>
      <c r="T106" s="17">
        <v>0</v>
      </c>
      <c r="U106" s="17">
        <v>0</v>
      </c>
      <c r="V106" s="17">
        <v>3191.4</v>
      </c>
      <c r="W106" s="17">
        <v>3191.4</v>
      </c>
      <c r="X106" s="17">
        <v>444.94</v>
      </c>
      <c r="Y106" s="17">
        <v>0</v>
      </c>
      <c r="Z106" s="17">
        <v>414.88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207.44</v>
      </c>
      <c r="AN106" s="17">
        <v>0</v>
      </c>
      <c r="AO106" s="17">
        <v>0</v>
      </c>
      <c r="AP106" s="17">
        <v>6852.28</v>
      </c>
      <c r="AQ106" s="17">
        <v>15794.92</v>
      </c>
      <c r="AR106" s="17">
        <v>302.58</v>
      </c>
      <c r="AS106" s="17">
        <v>733.28</v>
      </c>
      <c r="AT106" s="17">
        <v>989.48</v>
      </c>
      <c r="AU106" s="17">
        <v>345.8</v>
      </c>
      <c r="AV106" s="17">
        <v>452.94</v>
      </c>
      <c r="AW106" s="17">
        <v>1037.42</v>
      </c>
      <c r="AX106" s="17">
        <v>2025.34</v>
      </c>
      <c r="AY106" s="17">
        <v>864.51</v>
      </c>
      <c r="AZ106" s="17">
        <v>172.91</v>
      </c>
      <c r="BA106" s="17">
        <v>0</v>
      </c>
      <c r="BB106" s="17">
        <v>4898.92</v>
      </c>
    </row>
    <row r="107" spans="1:54" x14ac:dyDescent="0.25">
      <c r="A107" s="18" t="s">
        <v>237</v>
      </c>
      <c r="B107" s="275" t="s">
        <v>438</v>
      </c>
      <c r="C107" s="275" t="s">
        <v>439</v>
      </c>
      <c r="D107" s="17" t="s">
        <v>238</v>
      </c>
      <c r="E107" s="17">
        <v>27999.599999999999</v>
      </c>
      <c r="F107" s="17">
        <v>1380.5</v>
      </c>
      <c r="G107" s="17">
        <v>1000.4</v>
      </c>
      <c r="H107" s="17">
        <v>7839.88</v>
      </c>
      <c r="I107" s="17">
        <v>1700</v>
      </c>
      <c r="J107" s="17">
        <v>0</v>
      </c>
      <c r="K107" s="17">
        <v>7881.2</v>
      </c>
      <c r="L107" s="17">
        <v>0</v>
      </c>
      <c r="M107" s="17">
        <v>47801.58</v>
      </c>
      <c r="N107" s="17">
        <v>191.97</v>
      </c>
      <c r="O107" s="17">
        <v>345.54</v>
      </c>
      <c r="P107" s="17">
        <v>279.95999999999998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9216.09</v>
      </c>
      <c r="W107" s="17">
        <v>9216.09</v>
      </c>
      <c r="X107" s="17">
        <v>817.47</v>
      </c>
      <c r="Y107" s="17">
        <v>0</v>
      </c>
      <c r="Z107" s="17">
        <v>414.88</v>
      </c>
      <c r="AA107" s="17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0</v>
      </c>
      <c r="AG107" s="17">
        <v>0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207.44</v>
      </c>
      <c r="AN107" s="17">
        <v>3168</v>
      </c>
      <c r="AO107" s="17">
        <v>0</v>
      </c>
      <c r="AP107" s="17">
        <v>13823.88</v>
      </c>
      <c r="AQ107" s="17">
        <v>33977.699999999997</v>
      </c>
      <c r="AR107" s="17">
        <v>537.49</v>
      </c>
      <c r="AS107" s="17">
        <v>1302.58</v>
      </c>
      <c r="AT107" s="17">
        <v>1372.06</v>
      </c>
      <c r="AU107" s="17">
        <v>614.28</v>
      </c>
      <c r="AV107" s="17">
        <v>956.03</v>
      </c>
      <c r="AW107" s="17">
        <v>1842.85</v>
      </c>
      <c r="AX107" s="17">
        <v>3212.13</v>
      </c>
      <c r="AY107" s="17">
        <v>1535.7</v>
      </c>
      <c r="AZ107" s="17">
        <v>307.14</v>
      </c>
      <c r="BA107" s="17">
        <v>0</v>
      </c>
      <c r="BB107" s="17">
        <v>8468.1299999999992</v>
      </c>
    </row>
    <row r="108" spans="1:54" x14ac:dyDescent="0.25">
      <c r="A108" s="18" t="s">
        <v>241</v>
      </c>
      <c r="B108" s="275" t="s">
        <v>434</v>
      </c>
      <c r="C108" s="275" t="s">
        <v>435</v>
      </c>
      <c r="D108" s="17" t="s">
        <v>242</v>
      </c>
      <c r="E108" s="17">
        <v>19278.599999999999</v>
      </c>
      <c r="F108" s="17">
        <v>1380.5</v>
      </c>
      <c r="G108" s="17">
        <v>729.3</v>
      </c>
      <c r="H108" s="17">
        <v>5012.4399999999996</v>
      </c>
      <c r="I108" s="17">
        <v>1700</v>
      </c>
      <c r="J108" s="17">
        <v>0</v>
      </c>
      <c r="K108" s="17">
        <v>3940.6</v>
      </c>
      <c r="L108" s="17">
        <v>0</v>
      </c>
      <c r="M108" s="17">
        <v>32041.439999999999</v>
      </c>
      <c r="N108" s="17">
        <v>132.18</v>
      </c>
      <c r="O108" s="17">
        <v>237.91</v>
      </c>
      <c r="P108" s="17">
        <v>181.9</v>
      </c>
      <c r="Q108" s="17">
        <v>0</v>
      </c>
      <c r="R108" s="17">
        <v>0</v>
      </c>
      <c r="S108" s="17">
        <v>13634.38</v>
      </c>
      <c r="T108" s="17">
        <v>0</v>
      </c>
      <c r="U108" s="17">
        <v>0</v>
      </c>
      <c r="V108" s="17">
        <v>5272.05</v>
      </c>
      <c r="W108" s="17">
        <v>5272.05</v>
      </c>
      <c r="X108" s="17">
        <v>551.99</v>
      </c>
      <c r="Y108" s="17">
        <v>0</v>
      </c>
      <c r="Z108" s="17">
        <v>414.88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17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207.44</v>
      </c>
      <c r="AN108" s="17">
        <v>1056</v>
      </c>
      <c r="AO108" s="17">
        <v>0</v>
      </c>
      <c r="AP108" s="17">
        <v>21136.74</v>
      </c>
      <c r="AQ108" s="17">
        <v>10904.7</v>
      </c>
      <c r="AR108" s="17">
        <v>370.08</v>
      </c>
      <c r="AS108" s="17">
        <v>896.87</v>
      </c>
      <c r="AT108" s="17">
        <v>1099.4100000000001</v>
      </c>
      <c r="AU108" s="17">
        <v>422.95</v>
      </c>
      <c r="AV108" s="17">
        <v>640.83000000000004</v>
      </c>
      <c r="AW108" s="17">
        <v>1268.8499999999999</v>
      </c>
      <c r="AX108" s="17">
        <v>2366.36</v>
      </c>
      <c r="AY108" s="17">
        <v>1057.3800000000001</v>
      </c>
      <c r="AZ108" s="17">
        <v>211.48</v>
      </c>
      <c r="BA108" s="17">
        <v>0</v>
      </c>
      <c r="BB108" s="17">
        <v>5967.85</v>
      </c>
    </row>
    <row r="109" spans="1:54" x14ac:dyDescent="0.25">
      <c r="A109" s="18" t="s">
        <v>243</v>
      </c>
      <c r="B109" s="275" t="s">
        <v>434</v>
      </c>
      <c r="C109" s="275" t="s">
        <v>435</v>
      </c>
      <c r="D109" s="17" t="s">
        <v>244</v>
      </c>
      <c r="E109" s="17">
        <v>10196.280000000001</v>
      </c>
      <c r="F109" s="17">
        <v>714.4</v>
      </c>
      <c r="G109" s="17">
        <v>396.4</v>
      </c>
      <c r="H109" s="17">
        <v>0</v>
      </c>
      <c r="I109" s="17">
        <v>1700</v>
      </c>
      <c r="J109" s="17">
        <v>0</v>
      </c>
      <c r="K109" s="17">
        <v>0</v>
      </c>
      <c r="L109" s="17">
        <v>0</v>
      </c>
      <c r="M109" s="17">
        <v>13007.08</v>
      </c>
      <c r="N109" s="17">
        <v>69.349999999999994</v>
      </c>
      <c r="O109" s="17">
        <v>124.83</v>
      </c>
      <c r="P109" s="17">
        <v>92.53</v>
      </c>
      <c r="Q109" s="17">
        <v>0</v>
      </c>
      <c r="R109" s="17">
        <v>0</v>
      </c>
      <c r="S109" s="17">
        <v>1809.18</v>
      </c>
      <c r="T109" s="17">
        <v>0</v>
      </c>
      <c r="U109" s="17">
        <v>0</v>
      </c>
      <c r="V109" s="17">
        <v>1212.52</v>
      </c>
      <c r="W109" s="17">
        <v>1212.52</v>
      </c>
      <c r="X109" s="17">
        <v>286.70999999999998</v>
      </c>
      <c r="Y109" s="17">
        <v>0</v>
      </c>
      <c r="Z109" s="17">
        <v>414.88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207.44</v>
      </c>
      <c r="AN109" s="17">
        <v>0</v>
      </c>
      <c r="AO109" s="17">
        <v>0</v>
      </c>
      <c r="AP109" s="17">
        <v>3930.73</v>
      </c>
      <c r="AQ109" s="17">
        <v>9076.35</v>
      </c>
      <c r="AR109" s="17">
        <v>194.18</v>
      </c>
      <c r="AS109" s="17">
        <v>445.62</v>
      </c>
      <c r="AT109" s="17">
        <v>850.87</v>
      </c>
      <c r="AU109" s="17">
        <v>221.92</v>
      </c>
      <c r="AV109" s="17">
        <v>260.14</v>
      </c>
      <c r="AW109" s="17">
        <v>665.76</v>
      </c>
      <c r="AX109" s="17">
        <v>1490.67</v>
      </c>
      <c r="AY109" s="17">
        <v>554.79999999999995</v>
      </c>
      <c r="AZ109" s="17">
        <v>110.96</v>
      </c>
      <c r="BA109" s="17">
        <v>0</v>
      </c>
      <c r="BB109" s="17">
        <v>3304.25</v>
      </c>
    </row>
    <row r="110" spans="1:54" x14ac:dyDescent="0.25">
      <c r="A110" s="18" t="s">
        <v>245</v>
      </c>
      <c r="B110" s="275" t="s">
        <v>434</v>
      </c>
      <c r="C110" s="275" t="s">
        <v>435</v>
      </c>
      <c r="D110" s="17" t="s">
        <v>246</v>
      </c>
      <c r="E110" s="17">
        <v>4433.1000000000004</v>
      </c>
      <c r="F110" s="17">
        <v>310.60000000000002</v>
      </c>
      <c r="G110" s="17">
        <v>172.34</v>
      </c>
      <c r="H110" s="17">
        <v>1418.6</v>
      </c>
      <c r="I110" s="17">
        <v>1700</v>
      </c>
      <c r="J110" s="17">
        <v>0</v>
      </c>
      <c r="K110" s="17">
        <v>0</v>
      </c>
      <c r="L110" s="17">
        <v>0</v>
      </c>
      <c r="M110" s="17">
        <v>8034.64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561.24</v>
      </c>
      <c r="W110" s="17">
        <v>561.24</v>
      </c>
      <c r="X110" s="17">
        <v>0</v>
      </c>
      <c r="Y110" s="17">
        <v>0</v>
      </c>
      <c r="Z110" s="17">
        <v>414.88</v>
      </c>
      <c r="AA110" s="17">
        <v>-322.64999999999998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207.44</v>
      </c>
      <c r="AN110" s="17">
        <v>0</v>
      </c>
      <c r="AO110" s="17">
        <v>0</v>
      </c>
      <c r="AP110" s="17">
        <v>860.91</v>
      </c>
      <c r="AQ110" s="17">
        <v>7173.73</v>
      </c>
      <c r="AR110" s="17">
        <v>115.49</v>
      </c>
      <c r="AS110" s="17">
        <v>207.89</v>
      </c>
      <c r="AT110" s="17">
        <v>708.05</v>
      </c>
      <c r="AU110" s="17">
        <v>97.25</v>
      </c>
      <c r="AV110" s="17">
        <v>160.69999999999999</v>
      </c>
      <c r="AW110" s="17">
        <v>291.76</v>
      </c>
      <c r="AX110" s="17">
        <v>1031.43</v>
      </c>
      <c r="AY110" s="17">
        <v>243.14</v>
      </c>
      <c r="AZ110" s="17">
        <v>48.63</v>
      </c>
      <c r="BA110" s="17">
        <v>0</v>
      </c>
      <c r="BB110" s="17">
        <v>1872.91</v>
      </c>
    </row>
    <row r="111" spans="1:54" x14ac:dyDescent="0.25">
      <c r="A111" s="18" t="s">
        <v>247</v>
      </c>
      <c r="B111" s="275" t="s">
        <v>438</v>
      </c>
      <c r="C111" s="275" t="s">
        <v>439</v>
      </c>
      <c r="D111" s="17" t="s">
        <v>248</v>
      </c>
      <c r="E111" s="17">
        <v>27999.599999999999</v>
      </c>
      <c r="F111" s="17">
        <v>1380.5</v>
      </c>
      <c r="G111" s="17">
        <v>1000.4</v>
      </c>
      <c r="H111" s="17">
        <v>8399.8799999999992</v>
      </c>
      <c r="I111" s="17">
        <v>1700</v>
      </c>
      <c r="J111" s="17">
        <v>0</v>
      </c>
      <c r="K111" s="17">
        <v>7881.2</v>
      </c>
      <c r="L111" s="17">
        <v>0</v>
      </c>
      <c r="M111" s="17">
        <v>48361.58</v>
      </c>
      <c r="N111" s="17">
        <v>191.97</v>
      </c>
      <c r="O111" s="17">
        <v>345.54</v>
      </c>
      <c r="P111" s="17">
        <v>279.95999999999998</v>
      </c>
      <c r="Q111" s="17">
        <v>0</v>
      </c>
      <c r="R111" s="17">
        <v>5780.72</v>
      </c>
      <c r="S111" s="17">
        <v>0</v>
      </c>
      <c r="T111" s="17">
        <v>0</v>
      </c>
      <c r="U111" s="17">
        <v>0</v>
      </c>
      <c r="V111" s="17">
        <v>9365.94</v>
      </c>
      <c r="W111" s="17">
        <v>9365.94</v>
      </c>
      <c r="X111" s="17">
        <v>817.47</v>
      </c>
      <c r="Y111" s="17">
        <v>0</v>
      </c>
      <c r="Z111" s="17">
        <v>414.88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207.44</v>
      </c>
      <c r="AN111" s="17">
        <v>0</v>
      </c>
      <c r="AO111" s="17">
        <v>0</v>
      </c>
      <c r="AP111" s="17">
        <v>16586.45</v>
      </c>
      <c r="AQ111" s="17">
        <v>31775.13</v>
      </c>
      <c r="AR111" s="17">
        <v>537.49</v>
      </c>
      <c r="AS111" s="17">
        <v>1302.58</v>
      </c>
      <c r="AT111" s="17">
        <v>1372.06</v>
      </c>
      <c r="AU111" s="17">
        <v>614.28</v>
      </c>
      <c r="AV111" s="17">
        <v>967.23</v>
      </c>
      <c r="AW111" s="17">
        <v>1842.85</v>
      </c>
      <c r="AX111" s="17">
        <v>3212.13</v>
      </c>
      <c r="AY111" s="17">
        <v>1535.7</v>
      </c>
      <c r="AZ111" s="17">
        <v>307.14</v>
      </c>
      <c r="BA111" s="17">
        <v>0</v>
      </c>
      <c r="BB111" s="17">
        <v>8479.33</v>
      </c>
    </row>
    <row r="112" spans="1:54" x14ac:dyDescent="0.25">
      <c r="A112" s="18" t="s">
        <v>249</v>
      </c>
      <c r="B112" s="275" t="s">
        <v>434</v>
      </c>
      <c r="C112" s="275" t="s">
        <v>435</v>
      </c>
      <c r="D112" s="17" t="s">
        <v>250</v>
      </c>
      <c r="E112" s="17">
        <v>19703.099999999999</v>
      </c>
      <c r="F112" s="17">
        <v>1380.5</v>
      </c>
      <c r="G112" s="17">
        <v>766</v>
      </c>
      <c r="H112" s="17">
        <v>3546.56</v>
      </c>
      <c r="I112" s="17">
        <v>1700</v>
      </c>
      <c r="J112" s="17">
        <v>0</v>
      </c>
      <c r="K112" s="17">
        <v>0</v>
      </c>
      <c r="L112" s="17">
        <v>0</v>
      </c>
      <c r="M112" s="17">
        <v>27096.16</v>
      </c>
      <c r="N112" s="17">
        <v>135.09</v>
      </c>
      <c r="O112" s="17">
        <v>243.15</v>
      </c>
      <c r="P112" s="17">
        <v>186.69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4141.7</v>
      </c>
      <c r="W112" s="17">
        <v>4141.7</v>
      </c>
      <c r="X112" s="17">
        <v>564.92999999999995</v>
      </c>
      <c r="Y112" s="17">
        <v>0</v>
      </c>
      <c r="Z112" s="17">
        <v>414.88</v>
      </c>
      <c r="AA112" s="17">
        <v>0</v>
      </c>
      <c r="AB112" s="17">
        <v>0</v>
      </c>
      <c r="AC112" s="17">
        <v>0</v>
      </c>
      <c r="AD112" s="17">
        <v>2666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207.44</v>
      </c>
      <c r="AN112" s="17">
        <v>0</v>
      </c>
      <c r="AO112" s="17">
        <v>0</v>
      </c>
      <c r="AP112" s="17">
        <v>7994.95</v>
      </c>
      <c r="AQ112" s="17">
        <v>19101.21</v>
      </c>
      <c r="AR112" s="17">
        <v>378.23</v>
      </c>
      <c r="AS112" s="17">
        <v>916.61</v>
      </c>
      <c r="AT112" s="17">
        <v>1112.67</v>
      </c>
      <c r="AU112" s="17">
        <v>432.26</v>
      </c>
      <c r="AV112" s="17">
        <v>541.91999999999996</v>
      </c>
      <c r="AW112" s="17">
        <v>1296.79</v>
      </c>
      <c r="AX112" s="17">
        <v>2407.5100000000002</v>
      </c>
      <c r="AY112" s="17">
        <v>1080.6600000000001</v>
      </c>
      <c r="AZ112" s="17">
        <v>216.13</v>
      </c>
      <c r="BA112" s="17">
        <v>0</v>
      </c>
      <c r="BB112" s="17">
        <v>5975.27</v>
      </c>
    </row>
    <row r="113" spans="1:54" x14ac:dyDescent="0.25">
      <c r="A113" s="18" t="s">
        <v>251</v>
      </c>
      <c r="B113" s="275" t="s">
        <v>434</v>
      </c>
      <c r="C113" s="275" t="s">
        <v>435</v>
      </c>
      <c r="D113" s="17" t="s">
        <v>252</v>
      </c>
      <c r="E113" s="17">
        <v>6403.5</v>
      </c>
      <c r="F113" s="17">
        <v>448.66</v>
      </c>
      <c r="G113" s="17">
        <v>248.96</v>
      </c>
      <c r="H113" s="17">
        <v>1152.6199999999999</v>
      </c>
      <c r="I113" s="17">
        <v>1700</v>
      </c>
      <c r="J113" s="17">
        <v>0</v>
      </c>
      <c r="K113" s="17">
        <v>0</v>
      </c>
      <c r="L113" s="17">
        <v>0</v>
      </c>
      <c r="M113" s="17">
        <v>9953.74</v>
      </c>
      <c r="N113" s="17">
        <v>43.9</v>
      </c>
      <c r="O113" s="17">
        <v>79.02</v>
      </c>
      <c r="P113" s="17">
        <v>43.9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787.25</v>
      </c>
      <c r="W113" s="17">
        <v>787.25</v>
      </c>
      <c r="X113" s="17">
        <v>166.82</v>
      </c>
      <c r="Y113" s="17">
        <v>0</v>
      </c>
      <c r="Z113" s="17">
        <v>414.88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17">
        <v>0</v>
      </c>
      <c r="AG113" s="17">
        <v>0</v>
      </c>
      <c r="AH113" s="17">
        <v>0</v>
      </c>
      <c r="AI113" s="17">
        <v>0</v>
      </c>
      <c r="AJ113" s="17">
        <v>0</v>
      </c>
      <c r="AK113" s="17">
        <v>0</v>
      </c>
      <c r="AL113" s="17">
        <v>0</v>
      </c>
      <c r="AM113" s="17">
        <v>207.44</v>
      </c>
      <c r="AN113" s="17">
        <v>0</v>
      </c>
      <c r="AO113" s="17">
        <v>0</v>
      </c>
      <c r="AP113" s="17">
        <v>1576.39</v>
      </c>
      <c r="AQ113" s="17">
        <v>8377.35</v>
      </c>
      <c r="AR113" s="17">
        <v>122.92</v>
      </c>
      <c r="AS113" s="17">
        <v>263.48</v>
      </c>
      <c r="AT113" s="17">
        <v>715.48</v>
      </c>
      <c r="AU113" s="17">
        <v>140.49</v>
      </c>
      <c r="AV113" s="17">
        <v>199.08</v>
      </c>
      <c r="AW113" s="17">
        <v>421.46</v>
      </c>
      <c r="AX113" s="17">
        <v>1101.8800000000001</v>
      </c>
      <c r="AY113" s="17">
        <v>351.22</v>
      </c>
      <c r="AZ113" s="17">
        <v>70.239999999999995</v>
      </c>
      <c r="BA113" s="17">
        <v>0</v>
      </c>
      <c r="BB113" s="17">
        <v>2284.37</v>
      </c>
    </row>
    <row r="114" spans="1:54" x14ac:dyDescent="0.25">
      <c r="A114" s="18" t="s">
        <v>253</v>
      </c>
      <c r="B114" s="275" t="s">
        <v>438</v>
      </c>
      <c r="C114" s="275" t="s">
        <v>439</v>
      </c>
      <c r="D114" s="17" t="s">
        <v>254</v>
      </c>
      <c r="E114" s="17">
        <v>27999.599999999999</v>
      </c>
      <c r="F114" s="17">
        <v>1380.5</v>
      </c>
      <c r="G114" s="17">
        <v>1000.4</v>
      </c>
      <c r="H114" s="17">
        <v>4479.9399999999996</v>
      </c>
      <c r="I114" s="17">
        <v>1700</v>
      </c>
      <c r="J114" s="17">
        <v>14625.45</v>
      </c>
      <c r="K114" s="17">
        <v>7881.2</v>
      </c>
      <c r="L114" s="17">
        <v>0</v>
      </c>
      <c r="M114" s="17">
        <v>59067.09</v>
      </c>
      <c r="N114" s="17">
        <v>191.97</v>
      </c>
      <c r="O114" s="17">
        <v>345.54</v>
      </c>
      <c r="P114" s="17">
        <v>279.95999999999998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12259.92</v>
      </c>
      <c r="W114" s="17">
        <v>12259.92</v>
      </c>
      <c r="X114" s="17">
        <v>817.47</v>
      </c>
      <c r="Y114" s="17">
        <v>0</v>
      </c>
      <c r="Z114" s="17">
        <v>414.88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207.44</v>
      </c>
      <c r="AN114" s="17">
        <v>0</v>
      </c>
      <c r="AO114" s="17">
        <v>0</v>
      </c>
      <c r="AP114" s="17">
        <v>13699.71</v>
      </c>
      <c r="AQ114" s="17">
        <v>45367.38</v>
      </c>
      <c r="AR114" s="17">
        <v>537.49</v>
      </c>
      <c r="AS114" s="17">
        <v>1302.58</v>
      </c>
      <c r="AT114" s="17">
        <v>1372.06</v>
      </c>
      <c r="AU114" s="17">
        <v>614.28</v>
      </c>
      <c r="AV114" s="17">
        <v>1181.3399999999999</v>
      </c>
      <c r="AW114" s="17">
        <v>1842.85</v>
      </c>
      <c r="AX114" s="17">
        <v>3212.13</v>
      </c>
      <c r="AY114" s="17">
        <v>1535.7</v>
      </c>
      <c r="AZ114" s="17">
        <v>307.14</v>
      </c>
      <c r="BA114" s="17">
        <v>0</v>
      </c>
      <c r="BB114" s="17">
        <v>8693.44</v>
      </c>
    </row>
    <row r="115" spans="1:54" x14ac:dyDescent="0.25">
      <c r="A115" s="18" t="s">
        <v>255</v>
      </c>
      <c r="B115" s="275" t="s">
        <v>434</v>
      </c>
      <c r="C115" s="275" t="s">
        <v>435</v>
      </c>
      <c r="D115" s="17" t="s">
        <v>256</v>
      </c>
      <c r="E115" s="17">
        <v>19703.099999999999</v>
      </c>
      <c r="F115" s="17">
        <v>1380.5</v>
      </c>
      <c r="G115" s="17">
        <v>766</v>
      </c>
      <c r="H115" s="17">
        <v>3152.5</v>
      </c>
      <c r="I115" s="17">
        <v>1700</v>
      </c>
      <c r="J115" s="17">
        <v>0</v>
      </c>
      <c r="K115" s="17">
        <v>7881.2</v>
      </c>
      <c r="L115" s="17">
        <v>0</v>
      </c>
      <c r="M115" s="17">
        <v>34583.300000000003</v>
      </c>
      <c r="N115" s="17">
        <v>135.09</v>
      </c>
      <c r="O115" s="17">
        <v>243.15</v>
      </c>
      <c r="P115" s="17">
        <v>186.69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5885.01</v>
      </c>
      <c r="W115" s="17">
        <v>5885.01</v>
      </c>
      <c r="X115" s="17">
        <v>564.92999999999995</v>
      </c>
      <c r="Y115" s="17">
        <v>0</v>
      </c>
      <c r="Z115" s="17">
        <v>414.88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207.44</v>
      </c>
      <c r="AN115" s="17">
        <v>1056</v>
      </c>
      <c r="AO115" s="17">
        <v>0</v>
      </c>
      <c r="AP115" s="17">
        <v>8128.26</v>
      </c>
      <c r="AQ115" s="17">
        <v>26455.040000000001</v>
      </c>
      <c r="AR115" s="17">
        <v>378.23</v>
      </c>
      <c r="AS115" s="17">
        <v>916.61</v>
      </c>
      <c r="AT115" s="17">
        <v>1112.67</v>
      </c>
      <c r="AU115" s="17">
        <v>432.26</v>
      </c>
      <c r="AV115" s="17">
        <v>691.66</v>
      </c>
      <c r="AW115" s="17">
        <v>1296.79</v>
      </c>
      <c r="AX115" s="17">
        <v>2407.5100000000002</v>
      </c>
      <c r="AY115" s="17">
        <v>1080.6600000000001</v>
      </c>
      <c r="AZ115" s="17">
        <v>216.13</v>
      </c>
      <c r="BA115" s="17">
        <v>0</v>
      </c>
      <c r="BB115" s="17">
        <v>6125.01</v>
      </c>
    </row>
    <row r="116" spans="1:54" x14ac:dyDescent="0.25">
      <c r="A116" s="18" t="s">
        <v>257</v>
      </c>
      <c r="B116" s="275" t="s">
        <v>434</v>
      </c>
      <c r="C116" s="275" t="s">
        <v>435</v>
      </c>
      <c r="D116" s="17" t="s">
        <v>258</v>
      </c>
      <c r="E116" s="17">
        <v>19703.099999999999</v>
      </c>
      <c r="F116" s="17">
        <v>1380.5</v>
      </c>
      <c r="G116" s="17">
        <v>766</v>
      </c>
      <c r="H116" s="17">
        <v>3152.5</v>
      </c>
      <c r="I116" s="17">
        <v>1700</v>
      </c>
      <c r="J116" s="17">
        <v>0</v>
      </c>
      <c r="K116" s="17">
        <v>7881.2</v>
      </c>
      <c r="L116" s="17">
        <v>0</v>
      </c>
      <c r="M116" s="17">
        <v>34583.300000000003</v>
      </c>
      <c r="N116" s="17">
        <v>135.09</v>
      </c>
      <c r="O116" s="17">
        <v>243.15</v>
      </c>
      <c r="P116" s="17">
        <v>186.69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5885.01</v>
      </c>
      <c r="W116" s="17">
        <v>5885.01</v>
      </c>
      <c r="X116" s="17">
        <v>564.92999999999995</v>
      </c>
      <c r="Y116" s="17">
        <v>0</v>
      </c>
      <c r="Z116" s="17">
        <v>414.88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207.44</v>
      </c>
      <c r="AN116" s="17">
        <v>1056</v>
      </c>
      <c r="AO116" s="17">
        <v>0</v>
      </c>
      <c r="AP116" s="17">
        <v>8128.26</v>
      </c>
      <c r="AQ116" s="17">
        <v>26455.040000000001</v>
      </c>
      <c r="AR116" s="17">
        <v>378.23</v>
      </c>
      <c r="AS116" s="17">
        <v>916.61</v>
      </c>
      <c r="AT116" s="17">
        <v>1112.67</v>
      </c>
      <c r="AU116" s="17">
        <v>432.26</v>
      </c>
      <c r="AV116" s="17">
        <v>691.66</v>
      </c>
      <c r="AW116" s="17">
        <v>1296.79</v>
      </c>
      <c r="AX116" s="17">
        <v>2407.5100000000002</v>
      </c>
      <c r="AY116" s="17">
        <v>1080.6600000000001</v>
      </c>
      <c r="AZ116" s="17">
        <v>216.13</v>
      </c>
      <c r="BA116" s="17">
        <v>0</v>
      </c>
      <c r="BB116" s="17">
        <v>6125.01</v>
      </c>
    </row>
    <row r="117" spans="1:54" x14ac:dyDescent="0.25">
      <c r="A117" s="18" t="s">
        <v>259</v>
      </c>
      <c r="B117" s="275" t="s">
        <v>434</v>
      </c>
      <c r="C117" s="275" t="s">
        <v>435</v>
      </c>
      <c r="D117" s="17" t="s">
        <v>260</v>
      </c>
      <c r="E117" s="17">
        <v>19703.099999999999</v>
      </c>
      <c r="F117" s="17">
        <v>1380.5</v>
      </c>
      <c r="G117" s="17">
        <v>766</v>
      </c>
      <c r="H117" s="17">
        <v>3940.62</v>
      </c>
      <c r="I117" s="17">
        <v>0</v>
      </c>
      <c r="J117" s="17">
        <v>0</v>
      </c>
      <c r="K117" s="17">
        <v>0</v>
      </c>
      <c r="L117" s="17">
        <v>0</v>
      </c>
      <c r="M117" s="17">
        <v>25790.22</v>
      </c>
      <c r="N117" s="17">
        <v>135.09</v>
      </c>
      <c r="O117" s="17">
        <v>243.15</v>
      </c>
      <c r="P117" s="17">
        <v>186.69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3862.74</v>
      </c>
      <c r="W117" s="17">
        <v>3862.74</v>
      </c>
      <c r="X117" s="17">
        <v>564.92999999999995</v>
      </c>
      <c r="Y117" s="17">
        <v>0</v>
      </c>
      <c r="Z117" s="17">
        <v>414.88</v>
      </c>
      <c r="AA117" s="17">
        <v>0</v>
      </c>
      <c r="AB117" s="17">
        <v>0</v>
      </c>
      <c r="AC117" s="17">
        <v>0</v>
      </c>
      <c r="AD117" s="17">
        <v>1718.96</v>
      </c>
      <c r="AE117" s="17">
        <v>0</v>
      </c>
      <c r="AF117" s="17">
        <v>0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v>0</v>
      </c>
      <c r="AO117" s="17">
        <v>0</v>
      </c>
      <c r="AP117" s="17">
        <v>6561.51</v>
      </c>
      <c r="AQ117" s="17">
        <v>19228.71</v>
      </c>
      <c r="AR117" s="17">
        <v>378.23</v>
      </c>
      <c r="AS117" s="17">
        <v>916.61</v>
      </c>
      <c r="AT117" s="17">
        <v>1112.67</v>
      </c>
      <c r="AU117" s="17">
        <v>432.26</v>
      </c>
      <c r="AV117" s="17">
        <v>515.79999999999995</v>
      </c>
      <c r="AW117" s="17">
        <v>1296.79</v>
      </c>
      <c r="AX117" s="17">
        <v>2407.5100000000002</v>
      </c>
      <c r="AY117" s="17">
        <v>1080.6600000000001</v>
      </c>
      <c r="AZ117" s="17">
        <v>216.13</v>
      </c>
      <c r="BA117" s="17">
        <v>0</v>
      </c>
      <c r="BB117" s="17">
        <v>5949.15</v>
      </c>
    </row>
    <row r="118" spans="1:54" x14ac:dyDescent="0.25">
      <c r="A118" s="18" t="s">
        <v>261</v>
      </c>
      <c r="B118" s="275" t="s">
        <v>434</v>
      </c>
      <c r="C118" s="275" t="s">
        <v>435</v>
      </c>
      <c r="D118" s="17" t="s">
        <v>262</v>
      </c>
      <c r="E118" s="17">
        <v>19703.099999999999</v>
      </c>
      <c r="F118" s="17">
        <v>1380.5</v>
      </c>
      <c r="G118" s="17">
        <v>766</v>
      </c>
      <c r="H118" s="17">
        <v>3940.62</v>
      </c>
      <c r="I118" s="17">
        <v>1700</v>
      </c>
      <c r="J118" s="17">
        <v>0</v>
      </c>
      <c r="K118" s="17">
        <v>0</v>
      </c>
      <c r="L118" s="17">
        <v>0</v>
      </c>
      <c r="M118" s="17">
        <v>27490.22</v>
      </c>
      <c r="N118" s="17">
        <v>135.09</v>
      </c>
      <c r="O118" s="17">
        <v>243.15</v>
      </c>
      <c r="P118" s="17">
        <v>186.69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4225.8599999999997</v>
      </c>
      <c r="W118" s="17">
        <v>4225.8599999999997</v>
      </c>
      <c r="X118" s="17">
        <v>564.92999999999995</v>
      </c>
      <c r="Y118" s="17">
        <v>0</v>
      </c>
      <c r="Z118" s="17">
        <v>414.88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17">
        <v>0</v>
      </c>
      <c r="AG118" s="17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207.44</v>
      </c>
      <c r="AN118" s="17">
        <v>2112</v>
      </c>
      <c r="AO118" s="17">
        <v>0</v>
      </c>
      <c r="AP118" s="17">
        <v>7525.11</v>
      </c>
      <c r="AQ118" s="17">
        <v>19965.11</v>
      </c>
      <c r="AR118" s="17">
        <v>378.23</v>
      </c>
      <c r="AS118" s="17">
        <v>916.61</v>
      </c>
      <c r="AT118" s="17">
        <v>1112.67</v>
      </c>
      <c r="AU118" s="17">
        <v>432.26</v>
      </c>
      <c r="AV118" s="17">
        <v>549.79999999999995</v>
      </c>
      <c r="AW118" s="17">
        <v>1296.79</v>
      </c>
      <c r="AX118" s="17">
        <v>2407.5100000000002</v>
      </c>
      <c r="AY118" s="17">
        <v>1080.6600000000001</v>
      </c>
      <c r="AZ118" s="17">
        <v>216.13</v>
      </c>
      <c r="BA118" s="17">
        <v>0</v>
      </c>
      <c r="BB118" s="17">
        <v>5983.15</v>
      </c>
    </row>
    <row r="119" spans="1:54" x14ac:dyDescent="0.25">
      <c r="A119" s="18" t="s">
        <v>263</v>
      </c>
      <c r="B119" s="275" t="s">
        <v>434</v>
      </c>
      <c r="C119" s="275" t="s">
        <v>435</v>
      </c>
      <c r="D119" s="17" t="s">
        <v>264</v>
      </c>
      <c r="E119" s="17">
        <v>10344</v>
      </c>
      <c r="F119" s="17">
        <v>724.76</v>
      </c>
      <c r="G119" s="17">
        <v>402.14</v>
      </c>
      <c r="H119" s="17">
        <v>2068.8000000000002</v>
      </c>
      <c r="I119" s="17">
        <v>1700</v>
      </c>
      <c r="J119" s="17">
        <v>0</v>
      </c>
      <c r="K119" s="17">
        <v>0</v>
      </c>
      <c r="L119" s="17">
        <v>0</v>
      </c>
      <c r="M119" s="17">
        <v>15239.7</v>
      </c>
      <c r="N119" s="17">
        <v>70.92</v>
      </c>
      <c r="O119" s="17">
        <v>127.65</v>
      </c>
      <c r="P119" s="17">
        <v>81.45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1639.16</v>
      </c>
      <c r="W119" s="17">
        <v>1639.16</v>
      </c>
      <c r="X119" s="17">
        <v>280.02</v>
      </c>
      <c r="Y119" s="17">
        <v>0</v>
      </c>
      <c r="Z119" s="17">
        <v>414.88</v>
      </c>
      <c r="AA119" s="17">
        <v>0</v>
      </c>
      <c r="AB119" s="17">
        <v>0</v>
      </c>
      <c r="AC119" s="17">
        <v>0</v>
      </c>
      <c r="AD119" s="17">
        <v>0</v>
      </c>
      <c r="AE119" s="17">
        <v>0</v>
      </c>
      <c r="AF119" s="17">
        <v>0</v>
      </c>
      <c r="AG119" s="17">
        <v>0</v>
      </c>
      <c r="AH119" s="17">
        <v>0</v>
      </c>
      <c r="AI119" s="17">
        <v>0</v>
      </c>
      <c r="AJ119" s="17">
        <v>0</v>
      </c>
      <c r="AK119" s="17">
        <v>0</v>
      </c>
      <c r="AL119" s="17">
        <v>0</v>
      </c>
      <c r="AM119" s="17">
        <v>207.44</v>
      </c>
      <c r="AN119" s="17">
        <v>1795</v>
      </c>
      <c r="AO119" s="17">
        <v>0</v>
      </c>
      <c r="AP119" s="17">
        <v>4336.5</v>
      </c>
      <c r="AQ119" s="17">
        <v>10903.2</v>
      </c>
      <c r="AR119" s="17">
        <v>198.57</v>
      </c>
      <c r="AS119" s="17">
        <v>448.54</v>
      </c>
      <c r="AT119" s="17">
        <v>820.09</v>
      </c>
      <c r="AU119" s="17">
        <v>226.93</v>
      </c>
      <c r="AV119" s="17">
        <v>304.8</v>
      </c>
      <c r="AW119" s="17">
        <v>680.81</v>
      </c>
      <c r="AX119" s="17">
        <v>1467.2</v>
      </c>
      <c r="AY119" s="17">
        <v>567.34</v>
      </c>
      <c r="AZ119" s="17">
        <v>113.47</v>
      </c>
      <c r="BA119" s="17">
        <v>0</v>
      </c>
      <c r="BB119" s="17">
        <v>3360.55</v>
      </c>
    </row>
    <row r="120" spans="1:54" x14ac:dyDescent="0.25">
      <c r="A120" s="18" t="s">
        <v>265</v>
      </c>
      <c r="B120" s="275" t="s">
        <v>434</v>
      </c>
      <c r="C120" s="275" t="s">
        <v>435</v>
      </c>
      <c r="D120" s="17" t="s">
        <v>266</v>
      </c>
      <c r="E120" s="17">
        <v>5418.3</v>
      </c>
      <c r="F120" s="17">
        <v>379.64</v>
      </c>
      <c r="G120" s="17">
        <v>210.64</v>
      </c>
      <c r="H120" s="17">
        <v>1083.6600000000001</v>
      </c>
      <c r="I120" s="17">
        <v>1700</v>
      </c>
      <c r="J120" s="17">
        <v>0</v>
      </c>
      <c r="K120" s="17">
        <v>5910.9</v>
      </c>
      <c r="L120" s="17">
        <v>0</v>
      </c>
      <c r="M120" s="17">
        <v>14703.14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1188.71</v>
      </c>
      <c r="T120" s="17">
        <v>0</v>
      </c>
      <c r="U120" s="17">
        <v>0</v>
      </c>
      <c r="V120" s="17">
        <v>1789.46</v>
      </c>
      <c r="W120" s="17">
        <v>1789.46</v>
      </c>
      <c r="X120" s="17">
        <v>0</v>
      </c>
      <c r="Y120" s="17">
        <v>0</v>
      </c>
      <c r="Z120" s="17">
        <v>414.88</v>
      </c>
      <c r="AA120" s="17">
        <v>0</v>
      </c>
      <c r="AB120" s="17">
        <v>1327.84</v>
      </c>
      <c r="AC120" s="17">
        <v>0</v>
      </c>
      <c r="AD120" s="17">
        <v>0</v>
      </c>
      <c r="AE120" s="17">
        <v>0</v>
      </c>
      <c r="AF120" s="17">
        <v>0</v>
      </c>
      <c r="AG120" s="17">
        <v>0</v>
      </c>
      <c r="AH120" s="17"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v>207.44</v>
      </c>
      <c r="AN120" s="17">
        <v>0</v>
      </c>
      <c r="AO120" s="17">
        <v>0</v>
      </c>
      <c r="AP120" s="17">
        <v>4928.33</v>
      </c>
      <c r="AQ120" s="17">
        <v>9774.81</v>
      </c>
      <c r="AR120" s="17">
        <v>141.16</v>
      </c>
      <c r="AS120" s="17">
        <v>254.09</v>
      </c>
      <c r="AT120" s="17">
        <v>733.72</v>
      </c>
      <c r="AU120" s="17">
        <v>118.87</v>
      </c>
      <c r="AV120" s="17">
        <v>294.06</v>
      </c>
      <c r="AW120" s="17">
        <v>356.61</v>
      </c>
      <c r="AX120" s="17">
        <v>1128.97</v>
      </c>
      <c r="AY120" s="17">
        <v>297.18</v>
      </c>
      <c r="AZ120" s="17">
        <v>59.44</v>
      </c>
      <c r="BA120" s="17">
        <v>0</v>
      </c>
      <c r="BB120" s="17">
        <v>2255.13</v>
      </c>
    </row>
    <row r="121" spans="1:54" x14ac:dyDescent="0.25">
      <c r="A121" s="18" t="s">
        <v>267</v>
      </c>
      <c r="B121" s="275" t="s">
        <v>434</v>
      </c>
      <c r="C121" s="275" t="s">
        <v>435</v>
      </c>
      <c r="D121" s="17" t="s">
        <v>268</v>
      </c>
      <c r="E121" s="17">
        <v>19703.099999999999</v>
      </c>
      <c r="F121" s="17">
        <v>1380.5</v>
      </c>
      <c r="G121" s="17">
        <v>766</v>
      </c>
      <c r="H121" s="17">
        <v>4334.68</v>
      </c>
      <c r="I121" s="17">
        <v>1700</v>
      </c>
      <c r="J121" s="17">
        <v>0</v>
      </c>
      <c r="K121" s="17">
        <v>0</v>
      </c>
      <c r="L121" s="17">
        <v>0</v>
      </c>
      <c r="M121" s="17">
        <v>27884.28</v>
      </c>
      <c r="N121" s="17">
        <v>135.09</v>
      </c>
      <c r="O121" s="17">
        <v>243.15</v>
      </c>
      <c r="P121" s="17">
        <v>186.69</v>
      </c>
      <c r="Q121" s="17">
        <v>0</v>
      </c>
      <c r="R121" s="17">
        <v>0</v>
      </c>
      <c r="S121" s="17">
        <v>2578.98</v>
      </c>
      <c r="T121" s="17">
        <v>0</v>
      </c>
      <c r="U121" s="17">
        <v>0</v>
      </c>
      <c r="V121" s="17">
        <v>4310.04</v>
      </c>
      <c r="W121" s="17">
        <v>4310.04</v>
      </c>
      <c r="X121" s="17">
        <v>564.92999999999995</v>
      </c>
      <c r="Y121" s="17">
        <v>0</v>
      </c>
      <c r="Z121" s="17">
        <v>414.88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207.44</v>
      </c>
      <c r="AN121" s="17">
        <v>2112</v>
      </c>
      <c r="AO121" s="17">
        <v>0</v>
      </c>
      <c r="AP121" s="17">
        <v>10188.27</v>
      </c>
      <c r="AQ121" s="17">
        <v>17696.009999999998</v>
      </c>
      <c r="AR121" s="17">
        <v>378.23</v>
      </c>
      <c r="AS121" s="17">
        <v>916.61</v>
      </c>
      <c r="AT121" s="17">
        <v>1112.67</v>
      </c>
      <c r="AU121" s="17">
        <v>432.26</v>
      </c>
      <c r="AV121" s="17">
        <v>557.67999999999995</v>
      </c>
      <c r="AW121" s="17">
        <v>1296.79</v>
      </c>
      <c r="AX121" s="17">
        <v>2407.5100000000002</v>
      </c>
      <c r="AY121" s="17">
        <v>1080.6600000000001</v>
      </c>
      <c r="AZ121" s="17">
        <v>216.13</v>
      </c>
      <c r="BA121" s="17">
        <v>0</v>
      </c>
      <c r="BB121" s="17">
        <v>5991.03</v>
      </c>
    </row>
    <row r="122" spans="1:54" x14ac:dyDescent="0.25">
      <c r="A122" s="18" t="s">
        <v>269</v>
      </c>
      <c r="B122" s="275" t="s">
        <v>434</v>
      </c>
      <c r="C122" s="275" t="s">
        <v>435</v>
      </c>
      <c r="D122" s="17" t="s">
        <v>270</v>
      </c>
      <c r="E122" s="17">
        <v>7881.3</v>
      </c>
      <c r="F122" s="17">
        <v>552.20000000000005</v>
      </c>
      <c r="G122" s="17">
        <v>306.39999999999998</v>
      </c>
      <c r="H122" s="17">
        <v>1576.26</v>
      </c>
      <c r="I122" s="17">
        <v>1700</v>
      </c>
      <c r="J122" s="17">
        <v>0</v>
      </c>
      <c r="K122" s="17">
        <v>0</v>
      </c>
      <c r="L122" s="17">
        <v>0</v>
      </c>
      <c r="M122" s="17">
        <v>12016.16</v>
      </c>
      <c r="N122" s="17">
        <v>54.04</v>
      </c>
      <c r="O122" s="17">
        <v>97.26</v>
      </c>
      <c r="P122" s="17">
        <v>54.03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1073.57</v>
      </c>
      <c r="W122" s="17">
        <v>1073.57</v>
      </c>
      <c r="X122" s="17">
        <v>205.33</v>
      </c>
      <c r="Y122" s="17">
        <v>0</v>
      </c>
      <c r="Z122" s="17">
        <v>414.88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17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207.44</v>
      </c>
      <c r="AN122" s="17">
        <v>2112</v>
      </c>
      <c r="AO122" s="17">
        <v>0</v>
      </c>
      <c r="AP122" s="17">
        <v>4013.22</v>
      </c>
      <c r="AQ122" s="17">
        <v>8002.94</v>
      </c>
      <c r="AR122" s="17">
        <v>151.29</v>
      </c>
      <c r="AS122" s="17">
        <v>334.49</v>
      </c>
      <c r="AT122" s="17">
        <v>743.86</v>
      </c>
      <c r="AU122" s="17">
        <v>172.91</v>
      </c>
      <c r="AV122" s="17">
        <v>240.32</v>
      </c>
      <c r="AW122" s="17">
        <v>518.71</v>
      </c>
      <c r="AX122" s="17">
        <v>1229.6400000000001</v>
      </c>
      <c r="AY122" s="17">
        <v>432.26</v>
      </c>
      <c r="AZ122" s="17">
        <v>86.45</v>
      </c>
      <c r="BA122" s="17">
        <v>0</v>
      </c>
      <c r="BB122" s="17">
        <v>2680.29</v>
      </c>
    </row>
    <row r="123" spans="1:54" x14ac:dyDescent="0.25">
      <c r="A123" s="18" t="s">
        <v>271</v>
      </c>
      <c r="B123" s="275" t="s">
        <v>434</v>
      </c>
      <c r="C123" s="275" t="s">
        <v>435</v>
      </c>
      <c r="D123" s="17" t="s">
        <v>272</v>
      </c>
      <c r="E123" s="17">
        <v>19703.099999999999</v>
      </c>
      <c r="F123" s="17">
        <v>1380.5</v>
      </c>
      <c r="G123" s="17">
        <v>766</v>
      </c>
      <c r="H123" s="17">
        <v>4728.74</v>
      </c>
      <c r="I123" s="17">
        <v>1700</v>
      </c>
      <c r="J123" s="17">
        <v>0</v>
      </c>
      <c r="K123" s="17">
        <v>7881.2</v>
      </c>
      <c r="L123" s="17">
        <v>0</v>
      </c>
      <c r="M123" s="17">
        <v>36159.54</v>
      </c>
      <c r="N123" s="17">
        <v>135.09</v>
      </c>
      <c r="O123" s="17">
        <v>243.15</v>
      </c>
      <c r="P123" s="17">
        <v>186.69</v>
      </c>
      <c r="Q123" s="17">
        <v>0</v>
      </c>
      <c r="R123" s="17">
        <v>0</v>
      </c>
      <c r="S123" s="17">
        <v>6116.02</v>
      </c>
      <c r="T123" s="17">
        <v>0</v>
      </c>
      <c r="U123" s="17">
        <v>0</v>
      </c>
      <c r="V123" s="17">
        <v>6238.71</v>
      </c>
      <c r="W123" s="17">
        <v>6238.71</v>
      </c>
      <c r="X123" s="17">
        <v>564.92999999999995</v>
      </c>
      <c r="Y123" s="17">
        <v>0</v>
      </c>
      <c r="Z123" s="17">
        <v>414.88</v>
      </c>
      <c r="AA123" s="17">
        <v>0</v>
      </c>
      <c r="AB123" s="17">
        <v>0</v>
      </c>
      <c r="AC123" s="17">
        <v>0</v>
      </c>
      <c r="AD123" s="17">
        <v>0</v>
      </c>
      <c r="AE123" s="17">
        <v>0</v>
      </c>
      <c r="AF123" s="17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207.44</v>
      </c>
      <c r="AN123" s="17">
        <v>1266</v>
      </c>
      <c r="AO123" s="17">
        <v>0</v>
      </c>
      <c r="AP123" s="17">
        <v>14807.98</v>
      </c>
      <c r="AQ123" s="17">
        <v>21351.56</v>
      </c>
      <c r="AR123" s="17">
        <v>378.23</v>
      </c>
      <c r="AS123" s="17">
        <v>916.61</v>
      </c>
      <c r="AT123" s="17">
        <v>1112.67</v>
      </c>
      <c r="AU123" s="17">
        <v>432.26</v>
      </c>
      <c r="AV123" s="17">
        <v>723.19</v>
      </c>
      <c r="AW123" s="17">
        <v>1296.79</v>
      </c>
      <c r="AX123" s="17">
        <v>2407.5100000000002</v>
      </c>
      <c r="AY123" s="17">
        <v>1080.6600000000001</v>
      </c>
      <c r="AZ123" s="17">
        <v>216.13</v>
      </c>
      <c r="BA123" s="17">
        <v>0</v>
      </c>
      <c r="BB123" s="17">
        <v>6156.54</v>
      </c>
    </row>
    <row r="124" spans="1:54" x14ac:dyDescent="0.25">
      <c r="A124" s="18" t="s">
        <v>275</v>
      </c>
      <c r="B124" s="275" t="s">
        <v>434</v>
      </c>
      <c r="C124" s="275" t="s">
        <v>435</v>
      </c>
      <c r="D124" s="17" t="s">
        <v>276</v>
      </c>
      <c r="E124" s="17">
        <v>13299.6</v>
      </c>
      <c r="F124" s="17">
        <v>931.84</v>
      </c>
      <c r="G124" s="17">
        <v>517.05999999999995</v>
      </c>
      <c r="H124" s="17">
        <v>2127.94</v>
      </c>
      <c r="I124" s="17">
        <v>1700</v>
      </c>
      <c r="J124" s="17">
        <v>0</v>
      </c>
      <c r="K124" s="17">
        <v>0</v>
      </c>
      <c r="L124" s="17">
        <v>0</v>
      </c>
      <c r="M124" s="17">
        <v>18576.439999999999</v>
      </c>
      <c r="N124" s="17">
        <v>91.18</v>
      </c>
      <c r="O124" s="17">
        <v>164.12</v>
      </c>
      <c r="P124" s="17">
        <v>114.68</v>
      </c>
      <c r="Q124" s="17">
        <v>0</v>
      </c>
      <c r="R124" s="17">
        <v>6828.02</v>
      </c>
      <c r="S124" s="17">
        <v>0</v>
      </c>
      <c r="T124" s="17">
        <v>0</v>
      </c>
      <c r="U124" s="17">
        <v>0</v>
      </c>
      <c r="V124" s="17">
        <v>2321.88</v>
      </c>
      <c r="W124" s="17">
        <v>2321.88</v>
      </c>
      <c r="X124" s="17">
        <v>369.98</v>
      </c>
      <c r="Y124" s="17">
        <v>0</v>
      </c>
      <c r="Z124" s="17">
        <v>414.88</v>
      </c>
      <c r="AA124" s="17">
        <v>-2212.83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207.44</v>
      </c>
      <c r="AN124" s="17">
        <v>0</v>
      </c>
      <c r="AO124" s="17">
        <v>0</v>
      </c>
      <c r="AP124" s="17">
        <v>7929.37</v>
      </c>
      <c r="AQ124" s="17">
        <v>10647.07</v>
      </c>
      <c r="AR124" s="17">
        <v>255.3</v>
      </c>
      <c r="AS124" s="17">
        <v>618.71</v>
      </c>
      <c r="AT124" s="17">
        <v>912.48</v>
      </c>
      <c r="AU124" s="17">
        <v>291.77999999999997</v>
      </c>
      <c r="AV124" s="17">
        <v>371.52</v>
      </c>
      <c r="AW124" s="17">
        <v>875.33</v>
      </c>
      <c r="AX124" s="17">
        <v>1786.49</v>
      </c>
      <c r="AY124" s="17">
        <v>729.44</v>
      </c>
      <c r="AZ124" s="17">
        <v>145.88</v>
      </c>
      <c r="BA124" s="17">
        <v>0</v>
      </c>
      <c r="BB124" s="17">
        <v>4200.4399999999996</v>
      </c>
    </row>
    <row r="125" spans="1:54" x14ac:dyDescent="0.25">
      <c r="A125" s="18" t="s">
        <v>277</v>
      </c>
      <c r="B125" s="275" t="s">
        <v>437</v>
      </c>
      <c r="C125" s="275" t="s">
        <v>436</v>
      </c>
      <c r="D125" s="17" t="s">
        <v>278</v>
      </c>
      <c r="E125" s="17">
        <v>22419</v>
      </c>
      <c r="F125" s="17">
        <v>1380.5</v>
      </c>
      <c r="G125" s="17">
        <v>766</v>
      </c>
      <c r="H125" s="17">
        <v>4035.42</v>
      </c>
      <c r="I125" s="17">
        <v>0</v>
      </c>
      <c r="J125" s="17">
        <v>0</v>
      </c>
      <c r="K125" s="17">
        <v>0</v>
      </c>
      <c r="L125" s="17">
        <v>0</v>
      </c>
      <c r="M125" s="17">
        <v>28600.92</v>
      </c>
      <c r="N125" s="17">
        <v>153.69999999999999</v>
      </c>
      <c r="O125" s="17">
        <v>276.66000000000003</v>
      </c>
      <c r="P125" s="17">
        <v>217.21</v>
      </c>
      <c r="Q125" s="17">
        <v>0</v>
      </c>
      <c r="R125" s="17">
        <v>5655.76</v>
      </c>
      <c r="S125" s="17">
        <v>0</v>
      </c>
      <c r="T125" s="17">
        <v>0</v>
      </c>
      <c r="U125" s="17">
        <v>0</v>
      </c>
      <c r="V125" s="17">
        <v>4463.1000000000004</v>
      </c>
      <c r="W125" s="17">
        <v>4463.1000000000004</v>
      </c>
      <c r="X125" s="17">
        <v>647.57000000000005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v>0</v>
      </c>
      <c r="AO125" s="17">
        <v>0</v>
      </c>
      <c r="AP125" s="17">
        <v>10766.43</v>
      </c>
      <c r="AQ125" s="17">
        <v>17834.490000000002</v>
      </c>
      <c r="AR125" s="17">
        <v>430.36</v>
      </c>
      <c r="AS125" s="17">
        <v>1042.96</v>
      </c>
      <c r="AT125" s="17">
        <v>1197.5899999999999</v>
      </c>
      <c r="AU125" s="17">
        <v>491.85</v>
      </c>
      <c r="AV125" s="17">
        <v>572.02</v>
      </c>
      <c r="AW125" s="17">
        <v>1475.54</v>
      </c>
      <c r="AX125" s="17">
        <v>2670.91</v>
      </c>
      <c r="AY125" s="17">
        <v>1229.6199999999999</v>
      </c>
      <c r="AZ125" s="17">
        <v>245.93</v>
      </c>
      <c r="BA125" s="17">
        <v>0</v>
      </c>
      <c r="BB125" s="17">
        <v>6685.87</v>
      </c>
    </row>
    <row r="126" spans="1:54" x14ac:dyDescent="0.25">
      <c r="A126" s="18" t="s">
        <v>279</v>
      </c>
      <c r="B126" s="275" t="s">
        <v>434</v>
      </c>
      <c r="C126" s="275" t="s">
        <v>435</v>
      </c>
      <c r="D126" s="17" t="s">
        <v>280</v>
      </c>
      <c r="E126" s="17">
        <v>7881.3</v>
      </c>
      <c r="F126" s="17">
        <v>552.20000000000005</v>
      </c>
      <c r="G126" s="17">
        <v>306.39999999999998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8739.9</v>
      </c>
      <c r="N126" s="17">
        <v>54.04</v>
      </c>
      <c r="O126" s="17">
        <v>97.26</v>
      </c>
      <c r="P126" s="17">
        <v>54.03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637.98</v>
      </c>
      <c r="W126" s="17">
        <v>637.98</v>
      </c>
      <c r="X126" s="17">
        <v>205.33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17">
        <v>0</v>
      </c>
      <c r="AG126" s="17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17">
        <v>0</v>
      </c>
      <c r="AN126" s="17">
        <v>0</v>
      </c>
      <c r="AO126" s="17">
        <v>0</v>
      </c>
      <c r="AP126" s="17">
        <v>843.31</v>
      </c>
      <c r="AQ126" s="17">
        <v>7896.59</v>
      </c>
      <c r="AR126" s="17">
        <v>151.29</v>
      </c>
      <c r="AS126" s="17">
        <v>334.49</v>
      </c>
      <c r="AT126" s="17">
        <v>743.86</v>
      </c>
      <c r="AU126" s="17">
        <v>172.91</v>
      </c>
      <c r="AV126" s="17">
        <v>174.8</v>
      </c>
      <c r="AW126" s="17">
        <v>518.71</v>
      </c>
      <c r="AX126" s="17">
        <v>1229.6400000000001</v>
      </c>
      <c r="AY126" s="17">
        <v>432.26</v>
      </c>
      <c r="AZ126" s="17">
        <v>86.45</v>
      </c>
      <c r="BA126" s="17">
        <v>0</v>
      </c>
      <c r="BB126" s="17">
        <v>2614.77</v>
      </c>
    </row>
    <row r="127" spans="1:54" x14ac:dyDescent="0.25">
      <c r="A127" s="18" t="s">
        <v>281</v>
      </c>
      <c r="B127" s="275" t="s">
        <v>434</v>
      </c>
      <c r="C127" s="275" t="s">
        <v>435</v>
      </c>
      <c r="D127" s="17" t="s">
        <v>282</v>
      </c>
      <c r="E127" s="17">
        <v>19703.099999999999</v>
      </c>
      <c r="F127" s="17">
        <v>1380.5</v>
      </c>
      <c r="G127" s="17">
        <v>766</v>
      </c>
      <c r="H127" s="17">
        <v>3152.5</v>
      </c>
      <c r="I127" s="17">
        <v>1700</v>
      </c>
      <c r="J127" s="17">
        <v>0</v>
      </c>
      <c r="K127" s="17">
        <v>3940.6</v>
      </c>
      <c r="L127" s="17">
        <v>0</v>
      </c>
      <c r="M127" s="17">
        <v>30642.7</v>
      </c>
      <c r="N127" s="17">
        <v>135.09</v>
      </c>
      <c r="O127" s="17">
        <v>243.15</v>
      </c>
      <c r="P127" s="17">
        <v>186.69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4958.18</v>
      </c>
      <c r="W127" s="17">
        <v>4958.18</v>
      </c>
      <c r="X127" s="17">
        <v>564.92999999999995</v>
      </c>
      <c r="Y127" s="17">
        <v>0</v>
      </c>
      <c r="Z127" s="17">
        <v>414.88</v>
      </c>
      <c r="AA127" s="17">
        <v>0</v>
      </c>
      <c r="AB127" s="17">
        <v>1327.84</v>
      </c>
      <c r="AC127" s="17">
        <v>0</v>
      </c>
      <c r="AD127" s="17">
        <v>0</v>
      </c>
      <c r="AE127" s="17">
        <v>0</v>
      </c>
      <c r="AF127" s="17">
        <v>0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207.44</v>
      </c>
      <c r="AN127" s="17">
        <v>2112</v>
      </c>
      <c r="AO127" s="17">
        <v>0</v>
      </c>
      <c r="AP127" s="17">
        <v>9585.27</v>
      </c>
      <c r="AQ127" s="17">
        <v>21057.43</v>
      </c>
      <c r="AR127" s="17">
        <v>378.23</v>
      </c>
      <c r="AS127" s="17">
        <v>916.61</v>
      </c>
      <c r="AT127" s="17">
        <v>1112.67</v>
      </c>
      <c r="AU127" s="17">
        <v>432.26</v>
      </c>
      <c r="AV127" s="17">
        <v>612.85</v>
      </c>
      <c r="AW127" s="17">
        <v>1296.79</v>
      </c>
      <c r="AX127" s="17">
        <v>2407.5100000000002</v>
      </c>
      <c r="AY127" s="17">
        <v>1080.6600000000001</v>
      </c>
      <c r="AZ127" s="17">
        <v>216.13</v>
      </c>
      <c r="BA127" s="17">
        <v>0</v>
      </c>
      <c r="BB127" s="17">
        <v>6046.2</v>
      </c>
    </row>
    <row r="128" spans="1:54" x14ac:dyDescent="0.25">
      <c r="A128" s="18" t="s">
        <v>283</v>
      </c>
      <c r="B128" s="275" t="s">
        <v>434</v>
      </c>
      <c r="C128" s="275" t="s">
        <v>435</v>
      </c>
      <c r="D128" s="17" t="s">
        <v>284</v>
      </c>
      <c r="E128" s="17">
        <v>4925.7</v>
      </c>
      <c r="F128" s="17">
        <v>345.12</v>
      </c>
      <c r="G128" s="17">
        <v>191.5</v>
      </c>
      <c r="H128" s="17">
        <v>788.12</v>
      </c>
      <c r="I128" s="17">
        <v>1700</v>
      </c>
      <c r="J128" s="17">
        <v>0</v>
      </c>
      <c r="K128" s="17">
        <v>0</v>
      </c>
      <c r="L128" s="17">
        <v>0</v>
      </c>
      <c r="M128" s="17">
        <v>7950.44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552.08000000000004</v>
      </c>
      <c r="W128" s="17">
        <v>552.08000000000004</v>
      </c>
      <c r="X128" s="17">
        <v>0</v>
      </c>
      <c r="Y128" s="17">
        <v>0</v>
      </c>
      <c r="Z128" s="17">
        <v>414.88</v>
      </c>
      <c r="AA128" s="17">
        <v>-489.41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207.44</v>
      </c>
      <c r="AN128" s="17">
        <v>0</v>
      </c>
      <c r="AO128" s="17">
        <v>0</v>
      </c>
      <c r="AP128" s="17">
        <v>684.99</v>
      </c>
      <c r="AQ128" s="17">
        <v>7265.45</v>
      </c>
      <c r="AR128" s="17">
        <v>128.33000000000001</v>
      </c>
      <c r="AS128" s="17">
        <v>230.98</v>
      </c>
      <c r="AT128" s="17">
        <v>720.89</v>
      </c>
      <c r="AU128" s="17">
        <v>108.06</v>
      </c>
      <c r="AV128" s="17">
        <v>159</v>
      </c>
      <c r="AW128" s="17">
        <v>324.19</v>
      </c>
      <c r="AX128" s="17">
        <v>1080.2</v>
      </c>
      <c r="AY128" s="17">
        <v>270.16000000000003</v>
      </c>
      <c r="AZ128" s="17">
        <v>54.04</v>
      </c>
      <c r="BA128" s="17">
        <v>0</v>
      </c>
      <c r="BB128" s="17">
        <v>1995.65</v>
      </c>
    </row>
    <row r="129" spans="1:54" x14ac:dyDescent="0.25">
      <c r="A129" s="18" t="s">
        <v>285</v>
      </c>
      <c r="B129" s="275" t="s">
        <v>434</v>
      </c>
      <c r="C129" s="275" t="s">
        <v>435</v>
      </c>
      <c r="D129" s="17" t="s">
        <v>286</v>
      </c>
      <c r="E129" s="17">
        <v>13792.2</v>
      </c>
      <c r="F129" s="17">
        <v>966.36</v>
      </c>
      <c r="G129" s="17">
        <v>536.20000000000005</v>
      </c>
      <c r="H129" s="17">
        <v>1930.9</v>
      </c>
      <c r="I129" s="17">
        <v>1700</v>
      </c>
      <c r="J129" s="17">
        <v>0</v>
      </c>
      <c r="K129" s="17">
        <v>0</v>
      </c>
      <c r="L129" s="17">
        <v>0</v>
      </c>
      <c r="M129" s="17">
        <v>18925.66</v>
      </c>
      <c r="N129" s="17">
        <v>94.56</v>
      </c>
      <c r="O129" s="17">
        <v>170.2</v>
      </c>
      <c r="P129" s="17">
        <v>120.21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2396.48</v>
      </c>
      <c r="W129" s="17">
        <v>2396.48</v>
      </c>
      <c r="X129" s="17">
        <v>384.97</v>
      </c>
      <c r="Y129" s="17">
        <v>0</v>
      </c>
      <c r="Z129" s="17">
        <v>414.88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207.44</v>
      </c>
      <c r="AN129" s="17">
        <v>1268</v>
      </c>
      <c r="AO129" s="17">
        <v>0</v>
      </c>
      <c r="AP129" s="17">
        <v>4671.7700000000004</v>
      </c>
      <c r="AQ129" s="17">
        <v>14253.89</v>
      </c>
      <c r="AR129" s="17">
        <v>264.77</v>
      </c>
      <c r="AS129" s="17">
        <v>641.63</v>
      </c>
      <c r="AT129" s="17">
        <v>927.87</v>
      </c>
      <c r="AU129" s="17">
        <v>302.58999999999997</v>
      </c>
      <c r="AV129" s="17">
        <v>378.52</v>
      </c>
      <c r="AW129" s="17">
        <v>907.76</v>
      </c>
      <c r="AX129" s="17">
        <v>1834.27</v>
      </c>
      <c r="AY129" s="17">
        <v>756.46</v>
      </c>
      <c r="AZ129" s="17">
        <v>151.29</v>
      </c>
      <c r="BA129" s="17">
        <v>0</v>
      </c>
      <c r="BB129" s="17">
        <v>4330.8900000000003</v>
      </c>
    </row>
    <row r="130" spans="1:54" x14ac:dyDescent="0.25">
      <c r="A130" s="18" t="s">
        <v>287</v>
      </c>
      <c r="B130" s="275" t="s">
        <v>434</v>
      </c>
      <c r="C130" s="275" t="s">
        <v>435</v>
      </c>
      <c r="D130" s="17" t="s">
        <v>288</v>
      </c>
      <c r="E130" s="17">
        <v>19703.099999999999</v>
      </c>
      <c r="F130" s="17">
        <v>1380.5</v>
      </c>
      <c r="G130" s="17">
        <v>766</v>
      </c>
      <c r="H130" s="17">
        <v>2758.44</v>
      </c>
      <c r="I130" s="17">
        <v>1700</v>
      </c>
      <c r="J130" s="17">
        <v>0</v>
      </c>
      <c r="K130" s="17">
        <v>0</v>
      </c>
      <c r="L130" s="17">
        <v>0</v>
      </c>
      <c r="M130" s="17">
        <v>26308.04</v>
      </c>
      <c r="N130" s="17">
        <v>135.09</v>
      </c>
      <c r="O130" s="17">
        <v>243.15</v>
      </c>
      <c r="P130" s="17">
        <v>186.69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3973.34</v>
      </c>
      <c r="W130" s="17">
        <v>3973.34</v>
      </c>
      <c r="X130" s="17">
        <v>564.92999999999995</v>
      </c>
      <c r="Y130" s="17">
        <v>0</v>
      </c>
      <c r="Z130" s="17">
        <v>414.88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207.44</v>
      </c>
      <c r="AN130" s="17">
        <v>1056</v>
      </c>
      <c r="AO130" s="17">
        <v>0</v>
      </c>
      <c r="AP130" s="17">
        <v>6216.59</v>
      </c>
      <c r="AQ130" s="17">
        <v>20091.45</v>
      </c>
      <c r="AR130" s="17">
        <v>378.23</v>
      </c>
      <c r="AS130" s="17">
        <v>916.61</v>
      </c>
      <c r="AT130" s="17">
        <v>1112.67</v>
      </c>
      <c r="AU130" s="17">
        <v>432.26</v>
      </c>
      <c r="AV130" s="17">
        <v>526.16</v>
      </c>
      <c r="AW130" s="17">
        <v>1296.79</v>
      </c>
      <c r="AX130" s="17">
        <v>2407.5100000000002</v>
      </c>
      <c r="AY130" s="17">
        <v>1080.6600000000001</v>
      </c>
      <c r="AZ130" s="17">
        <v>216.13</v>
      </c>
      <c r="BA130" s="17">
        <v>0</v>
      </c>
      <c r="BB130" s="17">
        <v>5959.51</v>
      </c>
    </row>
    <row r="131" spans="1:54" x14ac:dyDescent="0.25">
      <c r="A131" s="18" t="s">
        <v>289</v>
      </c>
      <c r="B131" s="275" t="s">
        <v>434</v>
      </c>
      <c r="C131" s="275" t="s">
        <v>435</v>
      </c>
      <c r="D131" s="17" t="s">
        <v>290</v>
      </c>
      <c r="E131" s="17">
        <v>9358.7999999999993</v>
      </c>
      <c r="F131" s="17">
        <v>655.72</v>
      </c>
      <c r="G131" s="17">
        <v>363.84</v>
      </c>
      <c r="H131" s="17">
        <v>935.88</v>
      </c>
      <c r="I131" s="17">
        <v>0</v>
      </c>
      <c r="J131" s="17">
        <v>0</v>
      </c>
      <c r="K131" s="17">
        <v>5910.9</v>
      </c>
      <c r="L131" s="17">
        <v>0</v>
      </c>
      <c r="M131" s="17">
        <v>17225.14</v>
      </c>
      <c r="N131" s="17">
        <v>64.16</v>
      </c>
      <c r="O131" s="17">
        <v>115.49</v>
      </c>
      <c r="P131" s="17">
        <v>70.37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2115.4499999999998</v>
      </c>
      <c r="W131" s="17">
        <v>2115.4499999999998</v>
      </c>
      <c r="X131" s="17">
        <v>250.02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5167.55</v>
      </c>
      <c r="AL131" s="17">
        <v>0</v>
      </c>
      <c r="AM131" s="17">
        <v>0</v>
      </c>
      <c r="AN131" s="17">
        <v>0</v>
      </c>
      <c r="AO131" s="17">
        <v>0</v>
      </c>
      <c r="AP131" s="17">
        <v>7533.02</v>
      </c>
      <c r="AQ131" s="17">
        <v>9692.1200000000008</v>
      </c>
      <c r="AR131" s="17">
        <v>179.66</v>
      </c>
      <c r="AS131" s="17">
        <v>397.2</v>
      </c>
      <c r="AT131" s="17">
        <v>789.31</v>
      </c>
      <c r="AU131" s="17">
        <v>205.33</v>
      </c>
      <c r="AV131" s="17">
        <v>344.5</v>
      </c>
      <c r="AW131" s="17">
        <v>615.98</v>
      </c>
      <c r="AX131" s="17">
        <v>1366.17</v>
      </c>
      <c r="AY131" s="17">
        <v>513.30999999999995</v>
      </c>
      <c r="AZ131" s="17">
        <v>102.66</v>
      </c>
      <c r="BA131" s="17">
        <v>0</v>
      </c>
      <c r="BB131" s="17">
        <v>3147.95</v>
      </c>
    </row>
    <row r="132" spans="1:54" x14ac:dyDescent="0.25">
      <c r="A132" s="18" t="s">
        <v>291</v>
      </c>
      <c r="B132" s="275" t="s">
        <v>434</v>
      </c>
      <c r="C132" s="275" t="s">
        <v>435</v>
      </c>
      <c r="D132" s="17" t="s">
        <v>292</v>
      </c>
      <c r="E132" s="17">
        <v>7389</v>
      </c>
      <c r="F132" s="17">
        <v>517.72</v>
      </c>
      <c r="G132" s="17">
        <v>287.26</v>
      </c>
      <c r="H132" s="17">
        <v>738.9</v>
      </c>
      <c r="I132" s="17">
        <v>0</v>
      </c>
      <c r="J132" s="17">
        <v>0</v>
      </c>
      <c r="K132" s="17">
        <v>0</v>
      </c>
      <c r="L132" s="17">
        <v>0</v>
      </c>
      <c r="M132" s="17">
        <v>8932.8799999999992</v>
      </c>
      <c r="N132" s="17">
        <v>50.66</v>
      </c>
      <c r="O132" s="17">
        <v>91.19</v>
      </c>
      <c r="P132" s="17">
        <v>50.66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658.98</v>
      </c>
      <c r="W132" s="17">
        <v>658.98</v>
      </c>
      <c r="X132" s="17">
        <v>192.51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v>0</v>
      </c>
      <c r="AO132" s="17">
        <v>0</v>
      </c>
      <c r="AP132" s="17">
        <v>851.49</v>
      </c>
      <c r="AQ132" s="17">
        <v>8081.39</v>
      </c>
      <c r="AR132" s="17">
        <v>141.85</v>
      </c>
      <c r="AS132" s="17">
        <v>304.04000000000002</v>
      </c>
      <c r="AT132" s="17">
        <v>734.4</v>
      </c>
      <c r="AU132" s="17">
        <v>162.1</v>
      </c>
      <c r="AV132" s="17">
        <v>178.66</v>
      </c>
      <c r="AW132" s="17">
        <v>486.32</v>
      </c>
      <c r="AX132" s="17">
        <v>1180.29</v>
      </c>
      <c r="AY132" s="17">
        <v>405.27</v>
      </c>
      <c r="AZ132" s="17">
        <v>81.05</v>
      </c>
      <c r="BA132" s="17">
        <v>0</v>
      </c>
      <c r="BB132" s="17">
        <v>2493.69</v>
      </c>
    </row>
    <row r="133" spans="1:54" x14ac:dyDescent="0.25">
      <c r="A133" s="18" t="s">
        <v>293</v>
      </c>
      <c r="B133" s="275" t="s">
        <v>434</v>
      </c>
      <c r="C133" s="275" t="s">
        <v>435</v>
      </c>
      <c r="D133" s="17" t="s">
        <v>294</v>
      </c>
      <c r="E133" s="17">
        <v>6403.5</v>
      </c>
      <c r="F133" s="17">
        <v>448.66</v>
      </c>
      <c r="G133" s="17">
        <v>248.96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7101.12</v>
      </c>
      <c r="N133" s="17">
        <v>43.9</v>
      </c>
      <c r="O133" s="17">
        <v>79.02</v>
      </c>
      <c r="P133" s="17">
        <v>43.9</v>
      </c>
      <c r="Q133" s="17">
        <v>0</v>
      </c>
      <c r="R133" s="17">
        <v>0</v>
      </c>
      <c r="S133" s="17">
        <v>0</v>
      </c>
      <c r="T133" s="17">
        <v>-214.74</v>
      </c>
      <c r="U133" s="17">
        <v>0</v>
      </c>
      <c r="V133" s="17">
        <v>459.68</v>
      </c>
      <c r="W133" s="17">
        <v>244.92</v>
      </c>
      <c r="X133" s="17">
        <v>166.82</v>
      </c>
      <c r="Y133" s="17">
        <v>0</v>
      </c>
      <c r="Z133" s="17">
        <v>0</v>
      </c>
      <c r="AA133" s="17">
        <v>-166.11</v>
      </c>
      <c r="AB133" s="17">
        <v>0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17">
        <v>245.63</v>
      </c>
      <c r="AQ133" s="17">
        <v>6855.49</v>
      </c>
      <c r="AR133" s="17">
        <v>122.92</v>
      </c>
      <c r="AS133" s="17">
        <v>263.48</v>
      </c>
      <c r="AT133" s="17">
        <v>715.48</v>
      </c>
      <c r="AU133" s="17">
        <v>140.49</v>
      </c>
      <c r="AV133" s="17">
        <v>142.02000000000001</v>
      </c>
      <c r="AW133" s="17">
        <v>421.46</v>
      </c>
      <c r="AX133" s="17">
        <v>1101.8800000000001</v>
      </c>
      <c r="AY133" s="17">
        <v>351.22</v>
      </c>
      <c r="AZ133" s="17">
        <v>70.239999999999995</v>
      </c>
      <c r="BA133" s="17">
        <v>0</v>
      </c>
      <c r="BB133" s="17">
        <v>2227.31</v>
      </c>
    </row>
    <row r="134" spans="1:54" x14ac:dyDescent="0.25">
      <c r="A134" s="18" t="s">
        <v>295</v>
      </c>
      <c r="B134" s="275" t="s">
        <v>434</v>
      </c>
      <c r="C134" s="275" t="s">
        <v>435</v>
      </c>
      <c r="D134" s="17" t="s">
        <v>296</v>
      </c>
      <c r="E134" s="17">
        <v>9358.7999999999993</v>
      </c>
      <c r="F134" s="17">
        <v>655.72</v>
      </c>
      <c r="G134" s="17">
        <v>363.84</v>
      </c>
      <c r="H134" s="17">
        <v>0</v>
      </c>
      <c r="I134" s="17">
        <v>0</v>
      </c>
      <c r="J134" s="17">
        <v>0</v>
      </c>
      <c r="K134" s="17">
        <v>3940.6</v>
      </c>
      <c r="L134" s="17">
        <v>0</v>
      </c>
      <c r="M134" s="17">
        <v>14318.96</v>
      </c>
      <c r="N134" s="17">
        <v>64.16</v>
      </c>
      <c r="O134" s="17">
        <v>115.49</v>
      </c>
      <c r="P134" s="17">
        <v>70.37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1535.22</v>
      </c>
      <c r="W134" s="17">
        <v>1535.22</v>
      </c>
      <c r="X134" s="17">
        <v>250.02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0</v>
      </c>
      <c r="AG134" s="17">
        <v>0</v>
      </c>
      <c r="AH134" s="17">
        <v>0</v>
      </c>
      <c r="AI134" s="17">
        <v>0</v>
      </c>
      <c r="AJ134" s="17">
        <v>0</v>
      </c>
      <c r="AK134" s="17">
        <v>3293.36</v>
      </c>
      <c r="AL134" s="17">
        <v>0</v>
      </c>
      <c r="AM134" s="17">
        <v>0</v>
      </c>
      <c r="AN134" s="17">
        <v>0</v>
      </c>
      <c r="AO134" s="17">
        <v>0</v>
      </c>
      <c r="AP134" s="17">
        <v>5078.6000000000004</v>
      </c>
      <c r="AQ134" s="17">
        <v>9240.36</v>
      </c>
      <c r="AR134" s="17">
        <v>179.66</v>
      </c>
      <c r="AS134" s="17">
        <v>397.2</v>
      </c>
      <c r="AT134" s="17">
        <v>789.31</v>
      </c>
      <c r="AU134" s="17">
        <v>205.33</v>
      </c>
      <c r="AV134" s="17">
        <v>286.38</v>
      </c>
      <c r="AW134" s="17">
        <v>615.98</v>
      </c>
      <c r="AX134" s="17">
        <v>1366.17</v>
      </c>
      <c r="AY134" s="17">
        <v>513.30999999999995</v>
      </c>
      <c r="AZ134" s="17">
        <v>102.66</v>
      </c>
      <c r="BA134" s="17">
        <v>0</v>
      </c>
      <c r="BB134" s="17">
        <v>3089.83</v>
      </c>
    </row>
    <row r="135" spans="1:54" x14ac:dyDescent="0.25">
      <c r="A135" s="18" t="s">
        <v>297</v>
      </c>
      <c r="B135" s="275" t="s">
        <v>434</v>
      </c>
      <c r="C135" s="275" t="s">
        <v>435</v>
      </c>
      <c r="D135" s="17" t="s">
        <v>298</v>
      </c>
      <c r="E135" s="17">
        <v>7388.7</v>
      </c>
      <c r="F135" s="17">
        <v>517.70000000000005</v>
      </c>
      <c r="G135" s="17">
        <v>287.26</v>
      </c>
      <c r="H135" s="17">
        <v>0</v>
      </c>
      <c r="I135" s="17">
        <v>0</v>
      </c>
      <c r="J135" s="17">
        <v>0</v>
      </c>
      <c r="K135" s="17">
        <v>3940.6</v>
      </c>
      <c r="L135" s="17">
        <v>0</v>
      </c>
      <c r="M135" s="17">
        <v>12134.26</v>
      </c>
      <c r="N135" s="17">
        <v>50.66</v>
      </c>
      <c r="O135" s="17">
        <v>91.18</v>
      </c>
      <c r="P135" s="17">
        <v>50.65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1183.04</v>
      </c>
      <c r="W135" s="17">
        <v>1183.04</v>
      </c>
      <c r="X135" s="17">
        <v>192.49</v>
      </c>
      <c r="Y135" s="17">
        <v>0</v>
      </c>
      <c r="Z135" s="17">
        <v>0</v>
      </c>
      <c r="AA135" s="17">
        <v>0</v>
      </c>
      <c r="AB135" s="17">
        <v>0</v>
      </c>
      <c r="AC135" s="17">
        <v>0</v>
      </c>
      <c r="AD135" s="17">
        <v>0</v>
      </c>
      <c r="AE135" s="17">
        <v>0</v>
      </c>
      <c r="AF135" s="17">
        <v>0</v>
      </c>
      <c r="AG135" s="17">
        <v>0</v>
      </c>
      <c r="AH135" s="17">
        <v>0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v>0</v>
      </c>
      <c r="AO135" s="17">
        <v>0</v>
      </c>
      <c r="AP135" s="17">
        <v>1375.53</v>
      </c>
      <c r="AQ135" s="17">
        <v>10758.73</v>
      </c>
      <c r="AR135" s="17">
        <v>141.83000000000001</v>
      </c>
      <c r="AS135" s="17">
        <v>304.01</v>
      </c>
      <c r="AT135" s="17">
        <v>734.39</v>
      </c>
      <c r="AU135" s="17">
        <v>162.1</v>
      </c>
      <c r="AV135" s="17">
        <v>242.69</v>
      </c>
      <c r="AW135" s="17">
        <v>486.29</v>
      </c>
      <c r="AX135" s="17">
        <v>1180.23</v>
      </c>
      <c r="AY135" s="17">
        <v>405.24</v>
      </c>
      <c r="AZ135" s="17">
        <v>81.05</v>
      </c>
      <c r="BA135" s="17">
        <v>0</v>
      </c>
      <c r="BB135" s="17">
        <v>2557.6</v>
      </c>
    </row>
    <row r="136" spans="1:54" x14ac:dyDescent="0.25">
      <c r="A136" s="18" t="s">
        <v>299</v>
      </c>
      <c r="B136" s="275" t="s">
        <v>434</v>
      </c>
      <c r="C136" s="275" t="s">
        <v>435</v>
      </c>
      <c r="D136" s="17" t="s">
        <v>300</v>
      </c>
      <c r="E136" s="17">
        <v>19703.099999999999</v>
      </c>
      <c r="F136" s="17">
        <v>1380.5</v>
      </c>
      <c r="G136" s="17">
        <v>766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7">
        <v>21849.599999999999</v>
      </c>
      <c r="N136" s="17">
        <v>135.09</v>
      </c>
      <c r="O136" s="17">
        <v>243.15</v>
      </c>
      <c r="P136" s="17">
        <v>186.69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3021.02</v>
      </c>
      <c r="W136" s="17">
        <v>3021.02</v>
      </c>
      <c r="X136" s="17">
        <v>564.92999999999995</v>
      </c>
      <c r="Y136" s="17">
        <v>0</v>
      </c>
      <c r="Z136" s="17">
        <v>0</v>
      </c>
      <c r="AA136" s="17">
        <v>0</v>
      </c>
      <c r="AB136" s="17">
        <v>1327.84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v>0</v>
      </c>
      <c r="AO136" s="17">
        <v>0</v>
      </c>
      <c r="AP136" s="17">
        <v>4913.79</v>
      </c>
      <c r="AQ136" s="17">
        <v>16935.810000000001</v>
      </c>
      <c r="AR136" s="17">
        <v>378.23</v>
      </c>
      <c r="AS136" s="17">
        <v>916.61</v>
      </c>
      <c r="AT136" s="17">
        <v>1112.67</v>
      </c>
      <c r="AU136" s="17">
        <v>432.26</v>
      </c>
      <c r="AV136" s="17">
        <v>437</v>
      </c>
      <c r="AW136" s="17">
        <v>1296.79</v>
      </c>
      <c r="AX136" s="17">
        <v>2407.5100000000002</v>
      </c>
      <c r="AY136" s="17">
        <v>1080.6600000000001</v>
      </c>
      <c r="AZ136" s="17">
        <v>216.13</v>
      </c>
      <c r="BA136" s="17">
        <v>0</v>
      </c>
      <c r="BB136" s="17">
        <v>5870.35</v>
      </c>
    </row>
    <row r="137" spans="1:54" x14ac:dyDescent="0.25">
      <c r="A137" s="18" t="s">
        <v>301</v>
      </c>
      <c r="B137" s="275" t="s">
        <v>434</v>
      </c>
      <c r="C137" s="275" t="s">
        <v>435</v>
      </c>
      <c r="D137" s="17" t="s">
        <v>302</v>
      </c>
      <c r="E137" s="17">
        <v>8866.2000000000007</v>
      </c>
      <c r="F137" s="17">
        <v>621.22</v>
      </c>
      <c r="G137" s="17">
        <v>344.7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9832.1200000000008</v>
      </c>
      <c r="N137" s="17">
        <v>60.78</v>
      </c>
      <c r="O137" s="17">
        <v>109.42</v>
      </c>
      <c r="P137" s="17">
        <v>64.84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756.8</v>
      </c>
      <c r="W137" s="17">
        <v>756.8</v>
      </c>
      <c r="X137" s="17">
        <v>235.04</v>
      </c>
      <c r="Y137" s="17">
        <v>0</v>
      </c>
      <c r="Z137" s="17">
        <v>0</v>
      </c>
      <c r="AA137" s="17">
        <v>0</v>
      </c>
      <c r="AB137" s="17">
        <v>810.58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v>0</v>
      </c>
      <c r="AO137" s="17">
        <v>0</v>
      </c>
      <c r="AP137" s="17">
        <v>1802.42</v>
      </c>
      <c r="AQ137" s="17">
        <v>8029.7</v>
      </c>
      <c r="AR137" s="17">
        <v>170.2</v>
      </c>
      <c r="AS137" s="17">
        <v>376.29</v>
      </c>
      <c r="AT137" s="17">
        <v>773.89</v>
      </c>
      <c r="AU137" s="17">
        <v>194.51</v>
      </c>
      <c r="AV137" s="17">
        <v>196.64</v>
      </c>
      <c r="AW137" s="17">
        <v>583.54999999999995</v>
      </c>
      <c r="AX137" s="17">
        <v>1320.38</v>
      </c>
      <c r="AY137" s="17">
        <v>486.29</v>
      </c>
      <c r="AZ137" s="17">
        <v>97.26</v>
      </c>
      <c r="BA137" s="17">
        <v>0</v>
      </c>
      <c r="BB137" s="17">
        <v>2878.63</v>
      </c>
    </row>
    <row r="138" spans="1:54" x14ac:dyDescent="0.25">
      <c r="A138" s="18" t="s">
        <v>303</v>
      </c>
      <c r="B138" s="275" t="s">
        <v>434</v>
      </c>
      <c r="C138" s="275" t="s">
        <v>435</v>
      </c>
      <c r="D138" s="17" t="s">
        <v>304</v>
      </c>
      <c r="E138" s="17">
        <v>14777.1</v>
      </c>
      <c r="F138" s="17">
        <v>1035.3599999999999</v>
      </c>
      <c r="G138" s="17">
        <v>574.5</v>
      </c>
      <c r="H138" s="17">
        <v>0</v>
      </c>
      <c r="I138" s="17">
        <v>0</v>
      </c>
      <c r="J138" s="17">
        <v>0</v>
      </c>
      <c r="K138" s="17">
        <v>5910.9</v>
      </c>
      <c r="L138" s="17">
        <v>0</v>
      </c>
      <c r="M138" s="17">
        <v>22297.86</v>
      </c>
      <c r="N138" s="17">
        <v>101.31</v>
      </c>
      <c r="O138" s="17">
        <v>182.36</v>
      </c>
      <c r="P138" s="17">
        <v>131.28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3116.77</v>
      </c>
      <c r="W138" s="17">
        <v>3116.77</v>
      </c>
      <c r="X138" s="17">
        <v>414.95</v>
      </c>
      <c r="Y138" s="17">
        <v>0</v>
      </c>
      <c r="Z138" s="17">
        <v>0</v>
      </c>
      <c r="AA138" s="17">
        <v>-539.71</v>
      </c>
      <c r="AB138" s="17">
        <v>0</v>
      </c>
      <c r="AC138" s="17">
        <v>0</v>
      </c>
      <c r="AD138" s="17">
        <v>1492.92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4459.58</v>
      </c>
      <c r="AL138" s="17">
        <v>0</v>
      </c>
      <c r="AM138" s="17">
        <v>0</v>
      </c>
      <c r="AN138" s="17">
        <v>0</v>
      </c>
      <c r="AO138" s="17">
        <v>0</v>
      </c>
      <c r="AP138" s="17">
        <v>8944.51</v>
      </c>
      <c r="AQ138" s="17">
        <v>13353.35</v>
      </c>
      <c r="AR138" s="17">
        <v>283.67</v>
      </c>
      <c r="AS138" s="17">
        <v>687.46</v>
      </c>
      <c r="AT138" s="17">
        <v>958.68</v>
      </c>
      <c r="AU138" s="17">
        <v>324.2</v>
      </c>
      <c r="AV138" s="17">
        <v>445.96</v>
      </c>
      <c r="AW138" s="17">
        <v>972.59</v>
      </c>
      <c r="AX138" s="17">
        <v>1929.81</v>
      </c>
      <c r="AY138" s="17">
        <v>810.49</v>
      </c>
      <c r="AZ138" s="17">
        <v>162.1</v>
      </c>
      <c r="BA138" s="17">
        <v>0</v>
      </c>
      <c r="BB138" s="17">
        <v>4645.1499999999996</v>
      </c>
    </row>
    <row r="139" spans="1:54" x14ac:dyDescent="0.25">
      <c r="A139" s="18" t="s">
        <v>305</v>
      </c>
      <c r="B139" s="275" t="s">
        <v>434</v>
      </c>
      <c r="C139" s="275" t="s">
        <v>435</v>
      </c>
      <c r="D139" s="17" t="s">
        <v>306</v>
      </c>
      <c r="E139" s="17">
        <v>25953</v>
      </c>
      <c r="F139" s="17">
        <v>1380.5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27333.5</v>
      </c>
      <c r="N139" s="17">
        <v>177.93</v>
      </c>
      <c r="O139" s="17">
        <v>320.27999999999997</v>
      </c>
      <c r="P139" s="17">
        <v>256.95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4192.38</v>
      </c>
      <c r="W139" s="17">
        <v>4192.38</v>
      </c>
      <c r="X139" s="17">
        <v>755.16</v>
      </c>
      <c r="Y139" s="17">
        <v>0</v>
      </c>
      <c r="Z139" s="17">
        <v>0</v>
      </c>
      <c r="AA139" s="17">
        <v>0</v>
      </c>
      <c r="AB139" s="17">
        <v>0</v>
      </c>
      <c r="AC139" s="17">
        <v>0</v>
      </c>
      <c r="AD139" s="17">
        <v>3850.02</v>
      </c>
      <c r="AE139" s="17">
        <v>0</v>
      </c>
      <c r="AF139" s="17">
        <v>0</v>
      </c>
      <c r="AG139" s="17">
        <v>0</v>
      </c>
      <c r="AH139" s="17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v>0</v>
      </c>
      <c r="AO139" s="17">
        <v>0</v>
      </c>
      <c r="AP139" s="17">
        <v>8797.56</v>
      </c>
      <c r="AQ139" s="17">
        <v>18535.939999999999</v>
      </c>
      <c r="AR139" s="17">
        <v>498.21</v>
      </c>
      <c r="AS139" s="17">
        <v>1207.3699999999999</v>
      </c>
      <c r="AT139" s="17">
        <v>1308.07</v>
      </c>
      <c r="AU139" s="17">
        <v>569.39</v>
      </c>
      <c r="AV139" s="17">
        <v>546.66</v>
      </c>
      <c r="AW139" s="17">
        <v>1708.13</v>
      </c>
      <c r="AX139" s="17">
        <v>3013.65</v>
      </c>
      <c r="AY139" s="17">
        <v>1423.45</v>
      </c>
      <c r="AZ139" s="17">
        <v>284.69</v>
      </c>
      <c r="BA139" s="17">
        <v>0</v>
      </c>
      <c r="BB139" s="17">
        <v>7545.97</v>
      </c>
    </row>
    <row r="140" spans="1:54" x14ac:dyDescent="0.25">
      <c r="A140" s="18" t="s">
        <v>307</v>
      </c>
      <c r="B140" s="275" t="s">
        <v>434</v>
      </c>
      <c r="C140" s="275" t="s">
        <v>435</v>
      </c>
      <c r="D140" s="17" t="s">
        <v>308</v>
      </c>
      <c r="E140" s="17">
        <v>9851.5499999999993</v>
      </c>
      <c r="F140" s="17">
        <v>690.25</v>
      </c>
      <c r="G140" s="17">
        <v>383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10924.8</v>
      </c>
      <c r="N140" s="17">
        <v>72.37</v>
      </c>
      <c r="O140" s="17">
        <v>130.26</v>
      </c>
      <c r="P140" s="17">
        <v>100.01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1510.51</v>
      </c>
      <c r="W140" s="17">
        <v>1510.51</v>
      </c>
      <c r="X140" s="17">
        <v>302.64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v>0</v>
      </c>
      <c r="AO140" s="17">
        <v>0</v>
      </c>
      <c r="AP140" s="17">
        <v>1813.15</v>
      </c>
      <c r="AQ140" s="17">
        <v>9111.65</v>
      </c>
      <c r="AR140" s="17">
        <v>378.23</v>
      </c>
      <c r="AS140" s="17">
        <v>916.61</v>
      </c>
      <c r="AT140" s="17">
        <v>1112.67</v>
      </c>
      <c r="AU140" s="17">
        <v>432.26</v>
      </c>
      <c r="AV140" s="17">
        <v>218.5</v>
      </c>
      <c r="AW140" s="17">
        <v>1296.79</v>
      </c>
      <c r="AX140" s="17">
        <v>2407.5100000000002</v>
      </c>
      <c r="AY140" s="17">
        <v>1080.6600000000001</v>
      </c>
      <c r="AZ140" s="17">
        <v>216.13</v>
      </c>
      <c r="BA140" s="17">
        <v>0</v>
      </c>
      <c r="BB140" s="17">
        <v>5651.85</v>
      </c>
    </row>
    <row r="141" spans="1:54" x14ac:dyDescent="0.25">
      <c r="A141" s="18" t="s">
        <v>309</v>
      </c>
      <c r="B141" s="275" t="s">
        <v>434</v>
      </c>
      <c r="C141" s="275" t="s">
        <v>435</v>
      </c>
      <c r="D141" s="17" t="s">
        <v>310</v>
      </c>
      <c r="E141" s="17">
        <v>9851.4</v>
      </c>
      <c r="F141" s="17">
        <v>690.24</v>
      </c>
      <c r="G141" s="17">
        <v>383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10924.64</v>
      </c>
      <c r="N141" s="17">
        <v>67.540000000000006</v>
      </c>
      <c r="O141" s="17">
        <v>121.58</v>
      </c>
      <c r="P141" s="17">
        <v>75.91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875.68</v>
      </c>
      <c r="W141" s="17">
        <v>875.68</v>
      </c>
      <c r="X141" s="17">
        <v>265.02999999999997</v>
      </c>
      <c r="Y141" s="17">
        <v>0</v>
      </c>
      <c r="Z141" s="17">
        <v>0</v>
      </c>
      <c r="AA141" s="17">
        <v>0</v>
      </c>
      <c r="AB141" s="17">
        <v>0</v>
      </c>
      <c r="AC141" s="17">
        <v>0</v>
      </c>
      <c r="AD141" s="17">
        <v>0</v>
      </c>
      <c r="AE141" s="17">
        <v>0</v>
      </c>
      <c r="AF141" s="17">
        <v>0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v>0</v>
      </c>
      <c r="AN141" s="17">
        <v>0</v>
      </c>
      <c r="AO141" s="17">
        <v>0</v>
      </c>
      <c r="AP141" s="17">
        <v>1140.71</v>
      </c>
      <c r="AQ141" s="17">
        <v>9783.93</v>
      </c>
      <c r="AR141" s="17">
        <v>189.11</v>
      </c>
      <c r="AS141" s="17">
        <v>427.19</v>
      </c>
      <c r="AT141" s="17">
        <v>804.69</v>
      </c>
      <c r="AU141" s="17">
        <v>216.13</v>
      </c>
      <c r="AV141" s="17">
        <v>218.5</v>
      </c>
      <c r="AW141" s="17">
        <v>648.39</v>
      </c>
      <c r="AX141" s="17">
        <v>1420.99</v>
      </c>
      <c r="AY141" s="17">
        <v>540.33000000000004</v>
      </c>
      <c r="AZ141" s="17">
        <v>108.06</v>
      </c>
      <c r="BA141" s="17">
        <v>0</v>
      </c>
      <c r="BB141" s="17">
        <v>3152.4</v>
      </c>
    </row>
    <row r="142" spans="1:54" x14ac:dyDescent="0.25">
      <c r="A142" s="30" t="s">
        <v>109</v>
      </c>
      <c r="B142" s="275"/>
      <c r="C142" s="275"/>
      <c r="D142" s="20"/>
      <c r="E142" s="20" t="s">
        <v>110</v>
      </c>
      <c r="F142" s="20" t="s">
        <v>110</v>
      </c>
      <c r="G142" s="20" t="s">
        <v>110</v>
      </c>
      <c r="H142" s="20" t="s">
        <v>110</v>
      </c>
      <c r="I142" s="20" t="s">
        <v>110</v>
      </c>
      <c r="J142" s="20" t="s">
        <v>110</v>
      </c>
      <c r="K142" s="20" t="s">
        <v>110</v>
      </c>
      <c r="L142" s="20" t="s">
        <v>110</v>
      </c>
      <c r="M142" s="20" t="s">
        <v>110</v>
      </c>
      <c r="N142" s="20" t="s">
        <v>110</v>
      </c>
      <c r="O142" s="20" t="s">
        <v>110</v>
      </c>
      <c r="P142" s="20" t="s">
        <v>110</v>
      </c>
      <c r="Q142" s="20" t="s">
        <v>110</v>
      </c>
      <c r="R142" s="20" t="s">
        <v>110</v>
      </c>
      <c r="S142" s="20" t="s">
        <v>110</v>
      </c>
      <c r="T142" s="20" t="s">
        <v>110</v>
      </c>
      <c r="U142" s="20" t="s">
        <v>110</v>
      </c>
      <c r="V142" s="20" t="s">
        <v>110</v>
      </c>
      <c r="W142" s="20" t="s">
        <v>110</v>
      </c>
      <c r="X142" s="20" t="s">
        <v>110</v>
      </c>
      <c r="Y142" s="20" t="s">
        <v>110</v>
      </c>
      <c r="Z142" s="20" t="s">
        <v>110</v>
      </c>
      <c r="AA142" s="20" t="s">
        <v>110</v>
      </c>
      <c r="AB142" s="20" t="s">
        <v>110</v>
      </c>
      <c r="AC142" s="20" t="s">
        <v>110</v>
      </c>
      <c r="AD142" s="20" t="s">
        <v>110</v>
      </c>
      <c r="AE142" s="20" t="s">
        <v>110</v>
      </c>
      <c r="AF142" s="20" t="s">
        <v>110</v>
      </c>
      <c r="AG142" s="20" t="s">
        <v>110</v>
      </c>
      <c r="AH142" s="20" t="s">
        <v>110</v>
      </c>
      <c r="AI142" s="20" t="s">
        <v>110</v>
      </c>
      <c r="AJ142" s="20" t="s">
        <v>110</v>
      </c>
      <c r="AK142" s="20" t="s">
        <v>110</v>
      </c>
      <c r="AL142" s="20" t="s">
        <v>110</v>
      </c>
      <c r="AM142" s="20" t="s">
        <v>110</v>
      </c>
      <c r="AN142" s="20" t="s">
        <v>110</v>
      </c>
      <c r="AO142" s="20" t="s">
        <v>110</v>
      </c>
      <c r="AP142" s="20" t="s">
        <v>110</v>
      </c>
      <c r="AQ142" s="20" t="s">
        <v>110</v>
      </c>
      <c r="AR142" s="20" t="s">
        <v>110</v>
      </c>
      <c r="AS142" s="20" t="s">
        <v>110</v>
      </c>
      <c r="AT142" s="20" t="s">
        <v>110</v>
      </c>
      <c r="AU142" s="20" t="s">
        <v>110</v>
      </c>
      <c r="AV142" s="20" t="s">
        <v>110</v>
      </c>
      <c r="AW142" s="20" t="s">
        <v>110</v>
      </c>
      <c r="AX142" s="20" t="s">
        <v>110</v>
      </c>
      <c r="AY142" s="20" t="s">
        <v>110</v>
      </c>
      <c r="AZ142" s="20" t="s">
        <v>110</v>
      </c>
      <c r="BA142" s="20" t="s">
        <v>110</v>
      </c>
      <c r="BB142" s="20" t="s">
        <v>110</v>
      </c>
    </row>
    <row r="143" spans="1:54" x14ac:dyDescent="0.25">
      <c r="A143" s="16"/>
      <c r="B143" s="275"/>
      <c r="C143" s="275"/>
      <c r="D143" s="16"/>
      <c r="E143" s="31">
        <v>1049642.73</v>
      </c>
      <c r="F143" s="31">
        <v>69118.17</v>
      </c>
      <c r="G143" s="31">
        <v>38816.94</v>
      </c>
      <c r="H143" s="31">
        <v>216985.36</v>
      </c>
      <c r="I143" s="31">
        <v>85000</v>
      </c>
      <c r="J143" s="31">
        <v>35101.08</v>
      </c>
      <c r="K143" s="31">
        <v>139891.29999999999</v>
      </c>
      <c r="L143" s="31">
        <v>0</v>
      </c>
      <c r="M143" s="31">
        <v>1634555.58</v>
      </c>
      <c r="N143" s="31">
        <v>7072.43</v>
      </c>
      <c r="O143" s="31">
        <v>12730</v>
      </c>
      <c r="P143" s="31">
        <v>9521.32</v>
      </c>
      <c r="Q143" s="31">
        <v>0</v>
      </c>
      <c r="R143" s="31">
        <v>27799.63</v>
      </c>
      <c r="S143" s="31">
        <v>42063.87</v>
      </c>
      <c r="T143" s="31">
        <v>-375.04</v>
      </c>
      <c r="U143" s="31">
        <v>0</v>
      </c>
      <c r="V143" s="31">
        <v>254355.16</v>
      </c>
      <c r="W143" s="31">
        <v>253989.32</v>
      </c>
      <c r="X143" s="31">
        <v>29323.75</v>
      </c>
      <c r="Y143" s="31">
        <v>0</v>
      </c>
      <c r="Z143" s="31">
        <v>21158.880000000001</v>
      </c>
      <c r="AA143" s="31">
        <v>-3730.71</v>
      </c>
      <c r="AB143" s="31">
        <v>10145.299999999999</v>
      </c>
      <c r="AC143" s="31">
        <v>0</v>
      </c>
      <c r="AD143" s="31">
        <v>24668.26</v>
      </c>
      <c r="AE143" s="31">
        <v>0</v>
      </c>
      <c r="AF143" s="31">
        <v>0</v>
      </c>
      <c r="AG143" s="31">
        <v>0</v>
      </c>
      <c r="AH143" s="31">
        <v>0</v>
      </c>
      <c r="AI143" s="31">
        <v>0</v>
      </c>
      <c r="AJ143" s="31">
        <v>0</v>
      </c>
      <c r="AK143" s="31">
        <v>17899.05</v>
      </c>
      <c r="AL143" s="31">
        <v>0</v>
      </c>
      <c r="AM143" s="31">
        <v>10372</v>
      </c>
      <c r="AN143" s="31">
        <v>26927</v>
      </c>
      <c r="AO143" s="31">
        <v>0</v>
      </c>
      <c r="AP143" s="31">
        <v>460616.35</v>
      </c>
      <c r="AQ143" s="31">
        <v>1173939.23</v>
      </c>
      <c r="AR143" s="31">
        <v>20465.32</v>
      </c>
      <c r="AS143" s="31">
        <v>48668.33</v>
      </c>
      <c r="AT143" s="31">
        <v>65782.649999999994</v>
      </c>
      <c r="AU143" s="31">
        <v>23242.3</v>
      </c>
      <c r="AV143" s="31">
        <v>32691.07</v>
      </c>
      <c r="AW143" s="31">
        <v>69727.09</v>
      </c>
      <c r="AX143" s="31">
        <v>134916.29999999999</v>
      </c>
      <c r="AY143" s="31">
        <v>58105.95</v>
      </c>
      <c r="AZ143" s="31">
        <v>11621.19</v>
      </c>
      <c r="BA143" s="31">
        <v>0</v>
      </c>
      <c r="BB143" s="31">
        <v>330303.90000000002</v>
      </c>
    </row>
    <row r="145" spans="1:54" x14ac:dyDescent="0.25">
      <c r="A145" s="29"/>
      <c r="B145" s="286"/>
      <c r="C145" s="286"/>
      <c r="D145" s="20"/>
      <c r="E145" s="20" t="s">
        <v>311</v>
      </c>
      <c r="F145" s="20" t="s">
        <v>311</v>
      </c>
      <c r="G145" s="20" t="s">
        <v>311</v>
      </c>
      <c r="H145" s="20" t="s">
        <v>311</v>
      </c>
      <c r="I145" s="20" t="s">
        <v>311</v>
      </c>
      <c r="J145" s="20" t="s">
        <v>311</v>
      </c>
      <c r="K145" s="20" t="s">
        <v>311</v>
      </c>
      <c r="L145" s="20" t="s">
        <v>311</v>
      </c>
      <c r="M145" s="20" t="s">
        <v>311</v>
      </c>
      <c r="N145" s="20" t="s">
        <v>311</v>
      </c>
      <c r="O145" s="20" t="s">
        <v>311</v>
      </c>
      <c r="P145" s="20" t="s">
        <v>311</v>
      </c>
      <c r="Q145" s="20" t="s">
        <v>311</v>
      </c>
      <c r="R145" s="20" t="s">
        <v>311</v>
      </c>
      <c r="S145" s="20" t="s">
        <v>311</v>
      </c>
      <c r="T145" s="20" t="s">
        <v>311</v>
      </c>
      <c r="U145" s="20" t="s">
        <v>311</v>
      </c>
      <c r="V145" s="20" t="s">
        <v>311</v>
      </c>
      <c r="W145" s="20" t="s">
        <v>311</v>
      </c>
      <c r="X145" s="20" t="s">
        <v>311</v>
      </c>
      <c r="Y145" s="20" t="s">
        <v>311</v>
      </c>
      <c r="Z145" s="20" t="s">
        <v>311</v>
      </c>
      <c r="AA145" s="20" t="s">
        <v>311</v>
      </c>
      <c r="AB145" s="20" t="s">
        <v>311</v>
      </c>
      <c r="AC145" s="20" t="s">
        <v>311</v>
      </c>
      <c r="AD145" s="20" t="s">
        <v>311</v>
      </c>
      <c r="AE145" s="20" t="s">
        <v>311</v>
      </c>
      <c r="AF145" s="20" t="s">
        <v>311</v>
      </c>
      <c r="AG145" s="20" t="s">
        <v>311</v>
      </c>
      <c r="AH145" s="20" t="s">
        <v>311</v>
      </c>
      <c r="AI145" s="20" t="s">
        <v>311</v>
      </c>
      <c r="AJ145" s="20" t="s">
        <v>311</v>
      </c>
      <c r="AK145" s="20" t="s">
        <v>311</v>
      </c>
      <c r="AL145" s="20" t="s">
        <v>311</v>
      </c>
      <c r="AM145" s="20" t="s">
        <v>311</v>
      </c>
      <c r="AN145" s="20" t="s">
        <v>311</v>
      </c>
      <c r="AO145" s="20" t="s">
        <v>311</v>
      </c>
      <c r="AP145" s="20" t="s">
        <v>311</v>
      </c>
      <c r="AQ145" s="20" t="s">
        <v>311</v>
      </c>
      <c r="AR145" s="20" t="s">
        <v>311</v>
      </c>
      <c r="AS145" s="20" t="s">
        <v>311</v>
      </c>
      <c r="AT145" s="20" t="s">
        <v>311</v>
      </c>
      <c r="AU145" s="20" t="s">
        <v>311</v>
      </c>
      <c r="AV145" s="20" t="s">
        <v>311</v>
      </c>
      <c r="AW145" s="20" t="s">
        <v>311</v>
      </c>
      <c r="AX145" s="20" t="s">
        <v>311</v>
      </c>
      <c r="AY145" s="20" t="s">
        <v>311</v>
      </c>
      <c r="AZ145" s="20" t="s">
        <v>311</v>
      </c>
      <c r="BA145" s="20" t="s">
        <v>311</v>
      </c>
      <c r="BB145" s="20" t="s">
        <v>311</v>
      </c>
    </row>
    <row r="146" spans="1:54" x14ac:dyDescent="0.25">
      <c r="A146" s="30" t="s">
        <v>312</v>
      </c>
      <c r="B146" s="287"/>
      <c r="C146" s="287"/>
      <c r="D146" s="17" t="s">
        <v>313</v>
      </c>
      <c r="E146" s="31">
        <v>2056869.63</v>
      </c>
      <c r="F146" s="31">
        <v>144355.42000000001</v>
      </c>
      <c r="G146" s="31">
        <v>39582.94</v>
      </c>
      <c r="H146" s="31">
        <v>246099.28</v>
      </c>
      <c r="I146" s="31">
        <v>113900</v>
      </c>
      <c r="J146" s="31">
        <v>35101.08</v>
      </c>
      <c r="K146" s="31">
        <v>155653.70000000001</v>
      </c>
      <c r="L146" s="31">
        <v>0</v>
      </c>
      <c r="M146" s="31">
        <v>2791562.05</v>
      </c>
      <c r="N146" s="31">
        <v>13975.54</v>
      </c>
      <c r="O146" s="31">
        <v>25155.599999999999</v>
      </c>
      <c r="P146" s="31">
        <v>18997.71</v>
      </c>
      <c r="Q146" s="31">
        <v>0</v>
      </c>
      <c r="R146" s="31">
        <v>41932.76</v>
      </c>
      <c r="S146" s="31">
        <v>49800.12</v>
      </c>
      <c r="T146" s="31">
        <v>-375.04</v>
      </c>
      <c r="U146" s="31">
        <v>0</v>
      </c>
      <c r="V146" s="31">
        <v>422099.01</v>
      </c>
      <c r="W146" s="31">
        <v>421733.17</v>
      </c>
      <c r="X146" s="31">
        <v>58128.85</v>
      </c>
      <c r="Y146" s="31">
        <v>0</v>
      </c>
      <c r="Z146" s="31">
        <v>30701.119999999999</v>
      </c>
      <c r="AA146" s="31">
        <v>-3730.71</v>
      </c>
      <c r="AB146" s="31">
        <v>18283.87</v>
      </c>
      <c r="AC146" s="31">
        <v>0</v>
      </c>
      <c r="AD146" s="31">
        <v>62842.32</v>
      </c>
      <c r="AE146" s="31">
        <v>0</v>
      </c>
      <c r="AF146" s="31">
        <v>0</v>
      </c>
      <c r="AG146" s="31">
        <v>0</v>
      </c>
      <c r="AH146" s="31">
        <v>0</v>
      </c>
      <c r="AI146" s="31">
        <v>0</v>
      </c>
      <c r="AJ146" s="31">
        <v>0</v>
      </c>
      <c r="AK146" s="31">
        <v>32395.61</v>
      </c>
      <c r="AL146" s="31">
        <v>0</v>
      </c>
      <c r="AM146" s="31">
        <v>13898.48</v>
      </c>
      <c r="AN146" s="31">
        <v>38333</v>
      </c>
      <c r="AO146" s="31">
        <v>0</v>
      </c>
      <c r="AP146" s="31">
        <v>764318.59</v>
      </c>
      <c r="AQ146" s="31">
        <v>2027243.46</v>
      </c>
      <c r="AR146" s="31">
        <v>39794.01</v>
      </c>
      <c r="AS146" s="31">
        <v>94370.23</v>
      </c>
      <c r="AT146" s="31">
        <v>124461.11</v>
      </c>
      <c r="AU146" s="31">
        <v>45332.24</v>
      </c>
      <c r="AV146" s="31">
        <v>55831.14</v>
      </c>
      <c r="AW146" s="31">
        <v>135996.62</v>
      </c>
      <c r="AX146" s="31">
        <v>258625.35</v>
      </c>
      <c r="AY146" s="31">
        <v>113330.61</v>
      </c>
      <c r="AZ146" s="31">
        <v>22666.16</v>
      </c>
      <c r="BA146" s="31">
        <v>0</v>
      </c>
      <c r="BB146" s="31">
        <v>631782.12</v>
      </c>
    </row>
  </sheetData>
  <mergeCells count="4">
    <mergeCell ref="D1:H1"/>
    <mergeCell ref="D2:H2"/>
    <mergeCell ref="D3:H3"/>
    <mergeCell ref="D4:H4"/>
  </mergeCells>
  <conditionalFormatting sqref="B14:C35">
    <cfRule type="cellIs" dxfId="177" priority="5" operator="lessThan">
      <formula>0</formula>
    </cfRule>
  </conditionalFormatting>
  <conditionalFormatting sqref="B40:C71">
    <cfRule type="cellIs" dxfId="176" priority="4" operator="lessThan">
      <formula>0</formula>
    </cfRule>
  </conditionalFormatting>
  <conditionalFormatting sqref="B72:C72">
    <cfRule type="cellIs" dxfId="175" priority="3" operator="lessThan">
      <formula>0</formula>
    </cfRule>
  </conditionalFormatting>
  <conditionalFormatting sqref="B77:C143">
    <cfRule type="cellIs" dxfId="174" priority="2" operator="lessThan">
      <formula>0</formula>
    </cfRule>
  </conditionalFormatting>
  <conditionalFormatting sqref="B8:C8">
    <cfRule type="cellIs" dxfId="173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146"/>
  <sheetViews>
    <sheetView topLeftCell="A65" workbookViewId="0">
      <selection activeCell="D67" sqref="D67"/>
    </sheetView>
  </sheetViews>
  <sheetFormatPr baseColWidth="10" defaultRowHeight="15" x14ac:dyDescent="0.25"/>
  <cols>
    <col min="1" max="1" width="5.7109375" customWidth="1"/>
    <col min="2" max="2" width="6.5703125" style="273" bestFit="1" customWidth="1"/>
    <col min="3" max="3" width="23.28515625" style="273" bestFit="1" customWidth="1"/>
    <col min="4" max="4" width="32.5703125" bestFit="1" customWidth="1"/>
  </cols>
  <sheetData>
    <row r="1" spans="1:54" x14ac:dyDescent="0.25">
      <c r="A1" s="37" t="s">
        <v>0</v>
      </c>
      <c r="B1" s="278"/>
      <c r="C1" s="278"/>
      <c r="D1" s="293" t="s">
        <v>313</v>
      </c>
      <c r="E1" s="294"/>
      <c r="F1" s="294"/>
      <c r="G1" s="294"/>
      <c r="H1" s="294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</row>
    <row r="2" spans="1:54" ht="18" x14ac:dyDescent="0.25">
      <c r="A2" s="38" t="s">
        <v>1</v>
      </c>
      <c r="B2" s="279"/>
      <c r="C2" s="279"/>
      <c r="D2" s="295" t="s">
        <v>2</v>
      </c>
      <c r="E2" s="296"/>
      <c r="F2" s="296"/>
      <c r="G2" s="296"/>
      <c r="H2" s="296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</row>
    <row r="3" spans="1:54" ht="15.75" x14ac:dyDescent="0.25">
      <c r="A3" s="32"/>
      <c r="D3" s="297" t="s">
        <v>3</v>
      </c>
      <c r="E3" s="294"/>
      <c r="F3" s="294"/>
      <c r="G3" s="294"/>
      <c r="H3" s="294"/>
      <c r="I3" s="36" t="s">
        <v>7</v>
      </c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</row>
    <row r="4" spans="1:54" x14ac:dyDescent="0.25">
      <c r="A4" s="32"/>
      <c r="D4" s="298" t="s">
        <v>320</v>
      </c>
      <c r="E4" s="294"/>
      <c r="F4" s="294"/>
      <c r="G4" s="294"/>
      <c r="H4" s="294"/>
      <c r="I4" s="36" t="s">
        <v>321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</row>
    <row r="5" spans="1:54" x14ac:dyDescent="0.25">
      <c r="A5" s="32"/>
      <c r="D5" s="35" t="s">
        <v>5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</row>
    <row r="6" spans="1:54" x14ac:dyDescent="0.25">
      <c r="A6" s="32"/>
      <c r="D6" s="35" t="s">
        <v>6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</row>
    <row r="8" spans="1:54" ht="57.75" thickBot="1" x14ac:dyDescent="0.3">
      <c r="A8" s="39" t="s">
        <v>9</v>
      </c>
      <c r="B8" s="280" t="s">
        <v>9</v>
      </c>
      <c r="C8" s="280" t="s">
        <v>405</v>
      </c>
      <c r="D8" s="40" t="s">
        <v>10</v>
      </c>
      <c r="E8" s="40" t="s">
        <v>11</v>
      </c>
      <c r="F8" s="40" t="s">
        <v>12</v>
      </c>
      <c r="G8" s="40" t="s">
        <v>13</v>
      </c>
      <c r="H8" s="40" t="s">
        <v>15</v>
      </c>
      <c r="I8" s="40" t="s">
        <v>322</v>
      </c>
      <c r="J8" s="40" t="s">
        <v>323</v>
      </c>
      <c r="K8" s="40" t="s">
        <v>19</v>
      </c>
      <c r="L8" s="41" t="s">
        <v>20</v>
      </c>
      <c r="M8" s="41" t="s">
        <v>21</v>
      </c>
      <c r="N8" s="40" t="s">
        <v>22</v>
      </c>
      <c r="O8" s="40" t="s">
        <v>23</v>
      </c>
      <c r="P8" s="40" t="s">
        <v>24</v>
      </c>
      <c r="Q8" s="40" t="s">
        <v>25</v>
      </c>
      <c r="R8" s="40" t="s">
        <v>26</v>
      </c>
      <c r="S8" s="40" t="s">
        <v>27</v>
      </c>
      <c r="T8" s="40" t="s">
        <v>28</v>
      </c>
      <c r="U8" s="40" t="s">
        <v>29</v>
      </c>
      <c r="V8" s="40" t="s">
        <v>30</v>
      </c>
      <c r="W8" s="40" t="s">
        <v>324</v>
      </c>
      <c r="X8" s="40" t="s">
        <v>31</v>
      </c>
      <c r="Y8" s="40" t="s">
        <v>32</v>
      </c>
      <c r="Z8" s="40" t="s">
        <v>33</v>
      </c>
      <c r="AA8" s="40" t="s">
        <v>34</v>
      </c>
      <c r="AB8" s="40" t="s">
        <v>36</v>
      </c>
      <c r="AC8" s="40" t="s">
        <v>37</v>
      </c>
      <c r="AD8" s="40" t="s">
        <v>38</v>
      </c>
      <c r="AE8" s="40" t="s">
        <v>39</v>
      </c>
      <c r="AF8" s="40" t="s">
        <v>40</v>
      </c>
      <c r="AG8" s="40" t="s">
        <v>41</v>
      </c>
      <c r="AH8" s="40" t="s">
        <v>42</v>
      </c>
      <c r="AI8" s="40" t="s">
        <v>43</v>
      </c>
      <c r="AJ8" s="40" t="s">
        <v>44</v>
      </c>
      <c r="AK8" s="40" t="s">
        <v>45</v>
      </c>
      <c r="AL8" s="40" t="s">
        <v>46</v>
      </c>
      <c r="AM8" s="40" t="s">
        <v>47</v>
      </c>
      <c r="AN8" s="40" t="s">
        <v>48</v>
      </c>
      <c r="AO8" s="41" t="s">
        <v>49</v>
      </c>
      <c r="AP8" s="41" t="s">
        <v>50</v>
      </c>
      <c r="AQ8" s="42" t="s">
        <v>51</v>
      </c>
      <c r="AR8" s="40" t="s">
        <v>52</v>
      </c>
      <c r="AS8" s="40" t="s">
        <v>53</v>
      </c>
      <c r="AT8" s="40" t="s">
        <v>54</v>
      </c>
      <c r="AU8" s="40" t="s">
        <v>55</v>
      </c>
      <c r="AV8" s="40" t="s">
        <v>56</v>
      </c>
      <c r="AW8" s="40" t="s">
        <v>57</v>
      </c>
      <c r="AX8" s="40" t="s">
        <v>58</v>
      </c>
      <c r="AY8" s="40" t="s">
        <v>59</v>
      </c>
      <c r="AZ8" s="40" t="s">
        <v>60</v>
      </c>
      <c r="BA8" s="41" t="s">
        <v>61</v>
      </c>
      <c r="BB8" s="41" t="s">
        <v>62</v>
      </c>
    </row>
    <row r="9" spans="1:54" ht="15.75" thickTop="1" x14ac:dyDescent="0.25">
      <c r="A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</row>
    <row r="11" spans="1:54" x14ac:dyDescent="0.25">
      <c r="A11" s="44" t="s">
        <v>63</v>
      </c>
      <c r="B11" s="285"/>
      <c r="C11" s="285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</row>
    <row r="13" spans="1:54" x14ac:dyDescent="0.25">
      <c r="A13" s="43" t="s">
        <v>64</v>
      </c>
      <c r="B13" s="284"/>
      <c r="C13" s="284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</row>
    <row r="14" spans="1:54" x14ac:dyDescent="0.25">
      <c r="A14" s="34" t="s">
        <v>65</v>
      </c>
      <c r="B14" s="289" t="s">
        <v>397</v>
      </c>
      <c r="C14" s="289" t="s">
        <v>398</v>
      </c>
      <c r="D14" s="33" t="s">
        <v>66</v>
      </c>
      <c r="E14" s="33">
        <v>36606.6</v>
      </c>
      <c r="F14" s="33">
        <v>1380.5</v>
      </c>
      <c r="G14" s="33">
        <v>0</v>
      </c>
      <c r="H14" s="33">
        <v>0</v>
      </c>
      <c r="I14" s="33">
        <v>9761.76</v>
      </c>
      <c r="J14" s="33">
        <v>0</v>
      </c>
      <c r="K14" s="33">
        <v>0</v>
      </c>
      <c r="L14" s="33">
        <v>0</v>
      </c>
      <c r="M14" s="33">
        <v>47748.86</v>
      </c>
      <c r="N14" s="33">
        <v>277.86</v>
      </c>
      <c r="O14" s="33">
        <v>500.15</v>
      </c>
      <c r="P14" s="33">
        <v>417.1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6622.68</v>
      </c>
      <c r="W14" s="33">
        <v>1929.97</v>
      </c>
      <c r="X14" s="33">
        <v>6622.68</v>
      </c>
      <c r="Y14" s="33">
        <v>1195.1099999999999</v>
      </c>
      <c r="Z14" s="33">
        <v>0</v>
      </c>
      <c r="AA14" s="33">
        <v>0</v>
      </c>
      <c r="AB14" s="33">
        <v>0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3">
        <v>0</v>
      </c>
      <c r="AM14" s="33">
        <v>0</v>
      </c>
      <c r="AN14" s="33">
        <v>0</v>
      </c>
      <c r="AO14" s="33">
        <v>0</v>
      </c>
      <c r="AP14" s="33">
        <v>9747.76</v>
      </c>
      <c r="AQ14" s="33">
        <v>38001.1</v>
      </c>
      <c r="AR14" s="33">
        <v>778.01</v>
      </c>
      <c r="AS14" s="33">
        <v>1885.46</v>
      </c>
      <c r="AT14" s="33">
        <v>1816.96</v>
      </c>
      <c r="AU14" s="33">
        <v>889.16</v>
      </c>
      <c r="AV14" s="33">
        <v>954.98</v>
      </c>
      <c r="AW14" s="33">
        <v>2667.47</v>
      </c>
      <c r="AX14" s="33">
        <v>4480.43</v>
      </c>
      <c r="AY14" s="33">
        <v>2222.89</v>
      </c>
      <c r="AZ14" s="33">
        <v>444.58</v>
      </c>
      <c r="BA14" s="33">
        <v>0</v>
      </c>
      <c r="BB14" s="33">
        <v>11659.51</v>
      </c>
    </row>
    <row r="15" spans="1:54" x14ac:dyDescent="0.25">
      <c r="A15" s="34" t="s">
        <v>67</v>
      </c>
      <c r="B15" s="289" t="s">
        <v>397</v>
      </c>
      <c r="C15" s="289" t="s">
        <v>398</v>
      </c>
      <c r="D15" s="33" t="s">
        <v>68</v>
      </c>
      <c r="E15" s="33">
        <v>36606.6</v>
      </c>
      <c r="F15" s="33">
        <v>1380.5</v>
      </c>
      <c r="G15" s="33">
        <v>0</v>
      </c>
      <c r="H15" s="33">
        <v>0</v>
      </c>
      <c r="I15" s="33">
        <v>9761.76</v>
      </c>
      <c r="J15" s="33">
        <v>0</v>
      </c>
      <c r="K15" s="33">
        <v>0</v>
      </c>
      <c r="L15" s="33">
        <v>0</v>
      </c>
      <c r="M15" s="33">
        <v>47748.86</v>
      </c>
      <c r="N15" s="33">
        <v>277.86</v>
      </c>
      <c r="O15" s="33">
        <v>500.15</v>
      </c>
      <c r="P15" s="33">
        <v>417.1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6622.68</v>
      </c>
      <c r="W15" s="33">
        <v>1929.97</v>
      </c>
      <c r="X15" s="33">
        <v>6622.68</v>
      </c>
      <c r="Y15" s="33">
        <v>1195.1099999999999</v>
      </c>
      <c r="Z15" s="33">
        <v>0</v>
      </c>
      <c r="AA15" s="33">
        <v>0</v>
      </c>
      <c r="AB15" s="33">
        <v>1528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33">
        <v>0</v>
      </c>
      <c r="AL15" s="33">
        <v>0</v>
      </c>
      <c r="AM15" s="33">
        <v>0</v>
      </c>
      <c r="AN15" s="33">
        <v>0</v>
      </c>
      <c r="AO15" s="33">
        <v>0</v>
      </c>
      <c r="AP15" s="33">
        <v>11275.76</v>
      </c>
      <c r="AQ15" s="33">
        <v>36473.1</v>
      </c>
      <c r="AR15" s="33">
        <v>778.01</v>
      </c>
      <c r="AS15" s="33">
        <v>1885.46</v>
      </c>
      <c r="AT15" s="33">
        <v>1816.96</v>
      </c>
      <c r="AU15" s="33">
        <v>889.16</v>
      </c>
      <c r="AV15" s="33">
        <v>954.98</v>
      </c>
      <c r="AW15" s="33">
        <v>2667.47</v>
      </c>
      <c r="AX15" s="33">
        <v>4480.43</v>
      </c>
      <c r="AY15" s="33">
        <v>2222.89</v>
      </c>
      <c r="AZ15" s="33">
        <v>444.58</v>
      </c>
      <c r="BA15" s="33">
        <v>0</v>
      </c>
      <c r="BB15" s="33">
        <v>11659.51</v>
      </c>
    </row>
    <row r="16" spans="1:54" x14ac:dyDescent="0.25">
      <c r="A16" s="34" t="s">
        <v>69</v>
      </c>
      <c r="B16" s="289" t="s">
        <v>397</v>
      </c>
      <c r="C16" s="289" t="s">
        <v>398</v>
      </c>
      <c r="D16" s="33" t="s">
        <v>70</v>
      </c>
      <c r="E16" s="33">
        <v>36606.6</v>
      </c>
      <c r="F16" s="33">
        <v>1380.5</v>
      </c>
      <c r="G16" s="33">
        <v>0</v>
      </c>
      <c r="H16" s="33">
        <v>0</v>
      </c>
      <c r="I16" s="33">
        <v>9761.76</v>
      </c>
      <c r="J16" s="33">
        <v>0</v>
      </c>
      <c r="K16" s="33">
        <v>0</v>
      </c>
      <c r="L16" s="33">
        <v>0</v>
      </c>
      <c r="M16" s="33">
        <v>47748.86</v>
      </c>
      <c r="N16" s="33">
        <v>277.86</v>
      </c>
      <c r="O16" s="33">
        <v>500.15</v>
      </c>
      <c r="P16" s="33">
        <v>417.1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6622.68</v>
      </c>
      <c r="W16" s="33">
        <v>1929.97</v>
      </c>
      <c r="X16" s="33">
        <v>6622.68</v>
      </c>
      <c r="Y16" s="33">
        <v>1195.1099999999999</v>
      </c>
      <c r="Z16" s="33">
        <v>0</v>
      </c>
      <c r="AA16" s="33">
        <v>414.88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10162.64</v>
      </c>
      <c r="AQ16" s="33">
        <v>37586.22</v>
      </c>
      <c r="AR16" s="33">
        <v>778.01</v>
      </c>
      <c r="AS16" s="33">
        <v>1885.46</v>
      </c>
      <c r="AT16" s="33">
        <v>1816.96</v>
      </c>
      <c r="AU16" s="33">
        <v>889.16</v>
      </c>
      <c r="AV16" s="33">
        <v>954.98</v>
      </c>
      <c r="AW16" s="33">
        <v>2667.47</v>
      </c>
      <c r="AX16" s="33">
        <v>4480.43</v>
      </c>
      <c r="AY16" s="33">
        <v>2222.89</v>
      </c>
      <c r="AZ16" s="33">
        <v>444.58</v>
      </c>
      <c r="BA16" s="33">
        <v>0</v>
      </c>
      <c r="BB16" s="33">
        <v>11659.51</v>
      </c>
    </row>
    <row r="17" spans="1:54" x14ac:dyDescent="0.25">
      <c r="A17" s="34" t="s">
        <v>71</v>
      </c>
      <c r="B17" s="289" t="s">
        <v>397</v>
      </c>
      <c r="C17" s="289" t="s">
        <v>398</v>
      </c>
      <c r="D17" s="33" t="s">
        <v>72</v>
      </c>
      <c r="E17" s="33">
        <v>36606.6</v>
      </c>
      <c r="F17" s="33">
        <v>1380.5</v>
      </c>
      <c r="G17" s="33">
        <v>0</v>
      </c>
      <c r="H17" s="33">
        <v>0</v>
      </c>
      <c r="I17" s="33">
        <v>9761.76</v>
      </c>
      <c r="J17" s="33">
        <v>0</v>
      </c>
      <c r="K17" s="33">
        <v>0</v>
      </c>
      <c r="L17" s="33">
        <v>0</v>
      </c>
      <c r="M17" s="33">
        <v>47748.86</v>
      </c>
      <c r="N17" s="33">
        <v>277.86</v>
      </c>
      <c r="O17" s="33">
        <v>500.15</v>
      </c>
      <c r="P17" s="33">
        <v>417.1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6622.68</v>
      </c>
      <c r="W17" s="33">
        <v>1929.97</v>
      </c>
      <c r="X17" s="33">
        <v>6622.68</v>
      </c>
      <c r="Y17" s="33">
        <v>1195.1099999999999</v>
      </c>
      <c r="Z17" s="33">
        <v>0</v>
      </c>
      <c r="AA17" s="33">
        <v>414.88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33">
        <v>0</v>
      </c>
      <c r="AM17" s="33">
        <v>0</v>
      </c>
      <c r="AN17" s="33">
        <v>0</v>
      </c>
      <c r="AO17" s="33">
        <v>0</v>
      </c>
      <c r="AP17" s="33">
        <v>10162.64</v>
      </c>
      <c r="AQ17" s="33">
        <v>37586.22</v>
      </c>
      <c r="AR17" s="33">
        <v>778.01</v>
      </c>
      <c r="AS17" s="33">
        <v>1885.46</v>
      </c>
      <c r="AT17" s="33">
        <v>1816.96</v>
      </c>
      <c r="AU17" s="33">
        <v>889.16</v>
      </c>
      <c r="AV17" s="33">
        <v>954.98</v>
      </c>
      <c r="AW17" s="33">
        <v>2667.47</v>
      </c>
      <c r="AX17" s="33">
        <v>4480.43</v>
      </c>
      <c r="AY17" s="33">
        <v>2222.89</v>
      </c>
      <c r="AZ17" s="33">
        <v>444.58</v>
      </c>
      <c r="BA17" s="33">
        <v>0</v>
      </c>
      <c r="BB17" s="33">
        <v>11659.51</v>
      </c>
    </row>
    <row r="18" spans="1:54" x14ac:dyDescent="0.25">
      <c r="A18" s="34" t="s">
        <v>73</v>
      </c>
      <c r="B18" s="289" t="s">
        <v>397</v>
      </c>
      <c r="C18" s="289" t="s">
        <v>398</v>
      </c>
      <c r="D18" s="33" t="s">
        <v>74</v>
      </c>
      <c r="E18" s="33">
        <v>36606.6</v>
      </c>
      <c r="F18" s="33">
        <v>1380.5</v>
      </c>
      <c r="G18" s="33">
        <v>0</v>
      </c>
      <c r="H18" s="33">
        <v>0</v>
      </c>
      <c r="I18" s="33">
        <v>9761.76</v>
      </c>
      <c r="J18" s="33">
        <v>0</v>
      </c>
      <c r="K18" s="33">
        <v>0</v>
      </c>
      <c r="L18" s="33">
        <v>0</v>
      </c>
      <c r="M18" s="33">
        <v>47748.86</v>
      </c>
      <c r="N18" s="33">
        <v>277.86</v>
      </c>
      <c r="O18" s="33">
        <v>500.15</v>
      </c>
      <c r="P18" s="33">
        <v>417.1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6622.68</v>
      </c>
      <c r="W18" s="33">
        <v>1929.97</v>
      </c>
      <c r="X18" s="33">
        <v>6622.68</v>
      </c>
      <c r="Y18" s="33">
        <v>1195.1099999999999</v>
      </c>
      <c r="Z18" s="33">
        <v>0</v>
      </c>
      <c r="AA18" s="33">
        <v>414.88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10162.64</v>
      </c>
      <c r="AQ18" s="33">
        <v>37586.22</v>
      </c>
      <c r="AR18" s="33">
        <v>778.01</v>
      </c>
      <c r="AS18" s="33">
        <v>1885.46</v>
      </c>
      <c r="AT18" s="33">
        <v>1816.96</v>
      </c>
      <c r="AU18" s="33">
        <v>889.16</v>
      </c>
      <c r="AV18" s="33">
        <v>954.98</v>
      </c>
      <c r="AW18" s="33">
        <v>2667.47</v>
      </c>
      <c r="AX18" s="33">
        <v>4480.43</v>
      </c>
      <c r="AY18" s="33">
        <v>2222.89</v>
      </c>
      <c r="AZ18" s="33">
        <v>444.58</v>
      </c>
      <c r="BA18" s="33">
        <v>0</v>
      </c>
      <c r="BB18" s="33">
        <v>11659.51</v>
      </c>
    </row>
    <row r="19" spans="1:54" x14ac:dyDescent="0.25">
      <c r="A19" s="34" t="s">
        <v>75</v>
      </c>
      <c r="B19" s="289" t="s">
        <v>399</v>
      </c>
      <c r="C19" s="289" t="s">
        <v>400</v>
      </c>
      <c r="D19" s="33" t="s">
        <v>76</v>
      </c>
      <c r="E19" s="33">
        <v>25953</v>
      </c>
      <c r="F19" s="33">
        <v>1380.5</v>
      </c>
      <c r="G19" s="33">
        <v>0</v>
      </c>
      <c r="H19" s="33">
        <v>0</v>
      </c>
      <c r="I19" s="33">
        <v>6920.8</v>
      </c>
      <c r="J19" s="33">
        <v>0</v>
      </c>
      <c r="K19" s="33">
        <v>0</v>
      </c>
      <c r="L19" s="33">
        <v>0</v>
      </c>
      <c r="M19" s="33">
        <v>34254.300000000003</v>
      </c>
      <c r="N19" s="33">
        <v>197</v>
      </c>
      <c r="O19" s="33">
        <v>354.6</v>
      </c>
      <c r="P19" s="33">
        <v>284.48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33">
        <v>4192.38</v>
      </c>
      <c r="W19" s="33">
        <v>1145.9000000000001</v>
      </c>
      <c r="X19" s="33">
        <v>4192.38</v>
      </c>
      <c r="Y19" s="33">
        <v>836.08</v>
      </c>
      <c r="Z19" s="33">
        <v>0</v>
      </c>
      <c r="AA19" s="33">
        <v>0</v>
      </c>
      <c r="AB19" s="33">
        <v>0</v>
      </c>
      <c r="AC19" s="33">
        <v>0</v>
      </c>
      <c r="AD19" s="33">
        <v>2431.9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8563.58</v>
      </c>
      <c r="AL19" s="33">
        <v>0</v>
      </c>
      <c r="AM19" s="33">
        <v>0</v>
      </c>
      <c r="AN19" s="33">
        <v>0</v>
      </c>
      <c r="AO19" s="33">
        <v>0</v>
      </c>
      <c r="AP19" s="33">
        <v>17169.84</v>
      </c>
      <c r="AQ19" s="33">
        <v>17084.46</v>
      </c>
      <c r="AR19" s="33">
        <v>551.59</v>
      </c>
      <c r="AS19" s="33">
        <v>1336.74</v>
      </c>
      <c r="AT19" s="33">
        <v>1448.22</v>
      </c>
      <c r="AU19" s="33">
        <v>630.39</v>
      </c>
      <c r="AV19" s="33">
        <v>685.08</v>
      </c>
      <c r="AW19" s="33">
        <v>1891.15</v>
      </c>
      <c r="AX19" s="33">
        <v>3336.55</v>
      </c>
      <c r="AY19" s="33">
        <v>1575.96</v>
      </c>
      <c r="AZ19" s="33">
        <v>315.19</v>
      </c>
      <c r="BA19" s="33">
        <v>0</v>
      </c>
      <c r="BB19" s="33">
        <v>8434.32</v>
      </c>
    </row>
    <row r="20" spans="1:54" x14ac:dyDescent="0.25">
      <c r="A20" s="34" t="s">
        <v>77</v>
      </c>
      <c r="B20" s="289" t="s">
        <v>401</v>
      </c>
      <c r="C20" s="289" t="s">
        <v>402</v>
      </c>
      <c r="D20" s="33" t="s">
        <v>78</v>
      </c>
      <c r="E20" s="33">
        <v>42350.400000000001</v>
      </c>
      <c r="F20" s="33">
        <v>1380.5</v>
      </c>
      <c r="G20" s="33">
        <v>0</v>
      </c>
      <c r="H20" s="33">
        <v>0</v>
      </c>
      <c r="I20" s="33">
        <v>11293.44</v>
      </c>
      <c r="J20" s="33">
        <v>0</v>
      </c>
      <c r="K20" s="33">
        <v>0</v>
      </c>
      <c r="L20" s="33">
        <v>0</v>
      </c>
      <c r="M20" s="33">
        <v>55024.34</v>
      </c>
      <c r="N20" s="33">
        <v>321.45999999999998</v>
      </c>
      <c r="O20" s="33">
        <v>578.63</v>
      </c>
      <c r="P20" s="33">
        <v>488.62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7973.62</v>
      </c>
      <c r="W20" s="33">
        <v>2290.2199999999998</v>
      </c>
      <c r="X20" s="33">
        <v>7973.62</v>
      </c>
      <c r="Y20" s="33">
        <v>1388.71</v>
      </c>
      <c r="Z20" s="33">
        <v>0</v>
      </c>
      <c r="AA20" s="33">
        <v>0</v>
      </c>
      <c r="AB20" s="33">
        <v>663.92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12316.47</v>
      </c>
      <c r="AQ20" s="33">
        <v>42707.87</v>
      </c>
      <c r="AR20" s="33">
        <v>900.09</v>
      </c>
      <c r="AS20" s="33">
        <v>2181.3000000000002</v>
      </c>
      <c r="AT20" s="33">
        <v>2015.79</v>
      </c>
      <c r="AU20" s="33">
        <v>1028.67</v>
      </c>
      <c r="AV20" s="33">
        <v>1100.49</v>
      </c>
      <c r="AW20" s="33">
        <v>3086.01</v>
      </c>
      <c r="AX20" s="33">
        <v>5097.18</v>
      </c>
      <c r="AY20" s="33">
        <v>2571.6799999999998</v>
      </c>
      <c r="AZ20" s="33">
        <v>514.33000000000004</v>
      </c>
      <c r="BA20" s="33">
        <v>0</v>
      </c>
      <c r="BB20" s="33">
        <v>13398.36</v>
      </c>
    </row>
    <row r="21" spans="1:54" x14ac:dyDescent="0.25">
      <c r="A21" s="34" t="s">
        <v>79</v>
      </c>
      <c r="B21" s="289" t="s">
        <v>397</v>
      </c>
      <c r="C21" s="289" t="s">
        <v>398</v>
      </c>
      <c r="D21" s="33" t="s">
        <v>80</v>
      </c>
      <c r="E21" s="33">
        <v>36606.6</v>
      </c>
      <c r="F21" s="33">
        <v>1380.5</v>
      </c>
      <c r="G21" s="33">
        <v>0</v>
      </c>
      <c r="H21" s="33">
        <v>0</v>
      </c>
      <c r="I21" s="33">
        <v>9761.76</v>
      </c>
      <c r="J21" s="33">
        <v>0</v>
      </c>
      <c r="K21" s="33">
        <v>0</v>
      </c>
      <c r="L21" s="33">
        <v>0</v>
      </c>
      <c r="M21" s="33">
        <v>47748.86</v>
      </c>
      <c r="N21" s="33">
        <v>277.86</v>
      </c>
      <c r="O21" s="33">
        <v>500.15</v>
      </c>
      <c r="P21" s="33">
        <v>417.1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6622.68</v>
      </c>
      <c r="W21" s="33">
        <v>1929.97</v>
      </c>
      <c r="X21" s="33">
        <v>6622.68</v>
      </c>
      <c r="Y21" s="33">
        <v>1195.1099999999999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9747.76</v>
      </c>
      <c r="AQ21" s="33">
        <v>38001.1</v>
      </c>
      <c r="AR21" s="33">
        <v>778.01</v>
      </c>
      <c r="AS21" s="33">
        <v>1885.46</v>
      </c>
      <c r="AT21" s="33">
        <v>1816.96</v>
      </c>
      <c r="AU21" s="33">
        <v>889.16</v>
      </c>
      <c r="AV21" s="33">
        <v>954.98</v>
      </c>
      <c r="AW21" s="33">
        <v>2667.47</v>
      </c>
      <c r="AX21" s="33">
        <v>4480.43</v>
      </c>
      <c r="AY21" s="33">
        <v>2222.89</v>
      </c>
      <c r="AZ21" s="33">
        <v>444.58</v>
      </c>
      <c r="BA21" s="33">
        <v>0</v>
      </c>
      <c r="BB21" s="33">
        <v>11659.51</v>
      </c>
    </row>
    <row r="22" spans="1:54" x14ac:dyDescent="0.25">
      <c r="A22" s="34" t="s">
        <v>81</v>
      </c>
      <c r="B22" s="289" t="s">
        <v>397</v>
      </c>
      <c r="C22" s="289" t="s">
        <v>398</v>
      </c>
      <c r="D22" s="33" t="s">
        <v>82</v>
      </c>
      <c r="E22" s="33">
        <v>36606.6</v>
      </c>
      <c r="F22" s="33">
        <v>1380.5</v>
      </c>
      <c r="G22" s="33">
        <v>0</v>
      </c>
      <c r="H22" s="33">
        <v>0</v>
      </c>
      <c r="I22" s="33">
        <v>9761.76</v>
      </c>
      <c r="J22" s="33">
        <v>0</v>
      </c>
      <c r="K22" s="33">
        <v>0</v>
      </c>
      <c r="L22" s="33">
        <v>0</v>
      </c>
      <c r="M22" s="33">
        <v>47748.86</v>
      </c>
      <c r="N22" s="33">
        <v>277.86</v>
      </c>
      <c r="O22" s="33">
        <v>500.15</v>
      </c>
      <c r="P22" s="33">
        <v>417.1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6622.68</v>
      </c>
      <c r="W22" s="33">
        <v>1929.97</v>
      </c>
      <c r="X22" s="33">
        <v>6622.68</v>
      </c>
      <c r="Y22" s="33">
        <v>1195.1099999999999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9747.76</v>
      </c>
      <c r="AQ22" s="33">
        <v>38001.1</v>
      </c>
      <c r="AR22" s="33">
        <v>778.01</v>
      </c>
      <c r="AS22" s="33">
        <v>1885.46</v>
      </c>
      <c r="AT22" s="33">
        <v>1816.96</v>
      </c>
      <c r="AU22" s="33">
        <v>889.16</v>
      </c>
      <c r="AV22" s="33">
        <v>954.98</v>
      </c>
      <c r="AW22" s="33">
        <v>2667.47</v>
      </c>
      <c r="AX22" s="33">
        <v>4480.43</v>
      </c>
      <c r="AY22" s="33">
        <v>2222.89</v>
      </c>
      <c r="AZ22" s="33">
        <v>444.58</v>
      </c>
      <c r="BA22" s="33">
        <v>0</v>
      </c>
      <c r="BB22" s="33">
        <v>11659.51</v>
      </c>
    </row>
    <row r="23" spans="1:54" x14ac:dyDescent="0.25">
      <c r="A23" s="34" t="s">
        <v>83</v>
      </c>
      <c r="B23" s="289" t="s">
        <v>399</v>
      </c>
      <c r="C23" s="289" t="s">
        <v>400</v>
      </c>
      <c r="D23" s="33" t="s">
        <v>84</v>
      </c>
      <c r="E23" s="33">
        <v>25953</v>
      </c>
      <c r="F23" s="33">
        <v>1380.5</v>
      </c>
      <c r="G23" s="33">
        <v>0</v>
      </c>
      <c r="H23" s="33">
        <v>0</v>
      </c>
      <c r="I23" s="33">
        <v>6920.8</v>
      </c>
      <c r="J23" s="33">
        <v>0</v>
      </c>
      <c r="K23" s="33">
        <v>0</v>
      </c>
      <c r="L23" s="33">
        <v>0</v>
      </c>
      <c r="M23" s="33">
        <v>34254.300000000003</v>
      </c>
      <c r="N23" s="33">
        <v>197</v>
      </c>
      <c r="O23" s="33">
        <v>354.6</v>
      </c>
      <c r="P23" s="33">
        <v>284.48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4192.38</v>
      </c>
      <c r="W23" s="33">
        <v>1145.9000000000001</v>
      </c>
      <c r="X23" s="33">
        <v>4192.38</v>
      </c>
      <c r="Y23" s="33">
        <v>836.08</v>
      </c>
      <c r="Z23" s="33">
        <v>0</v>
      </c>
      <c r="AA23" s="33">
        <v>414.88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33">
        <v>6589.24</v>
      </c>
      <c r="AQ23" s="33">
        <v>27665.06</v>
      </c>
      <c r="AR23" s="33">
        <v>551.59</v>
      </c>
      <c r="AS23" s="33">
        <v>1336.74</v>
      </c>
      <c r="AT23" s="33">
        <v>1448.22</v>
      </c>
      <c r="AU23" s="33">
        <v>630.39</v>
      </c>
      <c r="AV23" s="33">
        <v>685.08</v>
      </c>
      <c r="AW23" s="33">
        <v>1891.15</v>
      </c>
      <c r="AX23" s="33">
        <v>3336.55</v>
      </c>
      <c r="AY23" s="33">
        <v>1575.96</v>
      </c>
      <c r="AZ23" s="33">
        <v>315.19</v>
      </c>
      <c r="BA23" s="33">
        <v>0</v>
      </c>
      <c r="BB23" s="33">
        <v>8434.32</v>
      </c>
    </row>
    <row r="24" spans="1:54" x14ac:dyDescent="0.25">
      <c r="A24" s="34" t="s">
        <v>85</v>
      </c>
      <c r="B24" s="289" t="s">
        <v>399</v>
      </c>
      <c r="C24" s="289" t="s">
        <v>400</v>
      </c>
      <c r="D24" s="33" t="s">
        <v>86</v>
      </c>
      <c r="E24" s="33">
        <v>25953</v>
      </c>
      <c r="F24" s="33">
        <v>1380.5</v>
      </c>
      <c r="G24" s="33">
        <v>0</v>
      </c>
      <c r="H24" s="33">
        <v>0</v>
      </c>
      <c r="I24" s="33">
        <v>6920.8</v>
      </c>
      <c r="J24" s="33">
        <v>0</v>
      </c>
      <c r="K24" s="33">
        <v>0</v>
      </c>
      <c r="L24" s="33">
        <v>0</v>
      </c>
      <c r="M24" s="33">
        <v>34254.300000000003</v>
      </c>
      <c r="N24" s="33">
        <v>197</v>
      </c>
      <c r="O24" s="33">
        <v>354.6</v>
      </c>
      <c r="P24" s="33">
        <v>284.48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4192.38</v>
      </c>
      <c r="W24" s="33">
        <v>1145.9000000000001</v>
      </c>
      <c r="X24" s="33">
        <v>4192.38</v>
      </c>
      <c r="Y24" s="33">
        <v>836.08</v>
      </c>
      <c r="Z24" s="33">
        <v>0</v>
      </c>
      <c r="AA24" s="33">
        <v>0</v>
      </c>
      <c r="AB24" s="33">
        <v>2000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7535.95</v>
      </c>
      <c r="AL24" s="33">
        <v>0</v>
      </c>
      <c r="AM24" s="33">
        <v>0</v>
      </c>
      <c r="AN24" s="33">
        <v>0</v>
      </c>
      <c r="AO24" s="33">
        <v>0</v>
      </c>
      <c r="AP24" s="33">
        <v>15710.31</v>
      </c>
      <c r="AQ24" s="33">
        <v>18543.990000000002</v>
      </c>
      <c r="AR24" s="33">
        <v>551.59</v>
      </c>
      <c r="AS24" s="33">
        <v>1336.74</v>
      </c>
      <c r="AT24" s="33">
        <v>1448.22</v>
      </c>
      <c r="AU24" s="33">
        <v>630.39</v>
      </c>
      <c r="AV24" s="33">
        <v>685.08</v>
      </c>
      <c r="AW24" s="33">
        <v>1891.15</v>
      </c>
      <c r="AX24" s="33">
        <v>3336.55</v>
      </c>
      <c r="AY24" s="33">
        <v>1575.96</v>
      </c>
      <c r="AZ24" s="33">
        <v>315.19</v>
      </c>
      <c r="BA24" s="33">
        <v>0</v>
      </c>
      <c r="BB24" s="33">
        <v>8434.32</v>
      </c>
    </row>
    <row r="25" spans="1:54" x14ac:dyDescent="0.25">
      <c r="A25" s="34" t="s">
        <v>87</v>
      </c>
      <c r="B25" s="289" t="s">
        <v>399</v>
      </c>
      <c r="C25" s="289" t="s">
        <v>400</v>
      </c>
      <c r="D25" s="33" t="s">
        <v>88</v>
      </c>
      <c r="E25" s="33">
        <v>25953</v>
      </c>
      <c r="F25" s="33">
        <v>1380.5</v>
      </c>
      <c r="G25" s="33">
        <v>0</v>
      </c>
      <c r="H25" s="33">
        <v>0</v>
      </c>
      <c r="I25" s="33">
        <v>6920.8</v>
      </c>
      <c r="J25" s="33">
        <v>0</v>
      </c>
      <c r="K25" s="33">
        <v>0</v>
      </c>
      <c r="L25" s="33">
        <v>0</v>
      </c>
      <c r="M25" s="33">
        <v>34254.300000000003</v>
      </c>
      <c r="N25" s="33">
        <v>197</v>
      </c>
      <c r="O25" s="33">
        <v>354.6</v>
      </c>
      <c r="P25" s="33">
        <v>284.48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4192.38</v>
      </c>
      <c r="W25" s="33">
        <v>1145.9000000000001</v>
      </c>
      <c r="X25" s="33">
        <v>4192.38</v>
      </c>
      <c r="Y25" s="33">
        <v>836.08</v>
      </c>
      <c r="Z25" s="33">
        <v>0</v>
      </c>
      <c r="AA25" s="33">
        <v>0</v>
      </c>
      <c r="AB25" s="33">
        <v>1000</v>
      </c>
      <c r="AC25" s="33">
        <v>0</v>
      </c>
      <c r="AD25" s="33">
        <v>5466.72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12641.08</v>
      </c>
      <c r="AQ25" s="33">
        <v>21613.22</v>
      </c>
      <c r="AR25" s="33">
        <v>551.59</v>
      </c>
      <c r="AS25" s="33">
        <v>1336.74</v>
      </c>
      <c r="AT25" s="33">
        <v>1448.22</v>
      </c>
      <c r="AU25" s="33">
        <v>630.39</v>
      </c>
      <c r="AV25" s="33">
        <v>685.08</v>
      </c>
      <c r="AW25" s="33">
        <v>1891.15</v>
      </c>
      <c r="AX25" s="33">
        <v>3336.55</v>
      </c>
      <c r="AY25" s="33">
        <v>1575.96</v>
      </c>
      <c r="AZ25" s="33">
        <v>315.19</v>
      </c>
      <c r="BA25" s="33">
        <v>0</v>
      </c>
      <c r="BB25" s="33">
        <v>8434.32</v>
      </c>
    </row>
    <row r="26" spans="1:54" x14ac:dyDescent="0.25">
      <c r="A26" s="34" t="s">
        <v>89</v>
      </c>
      <c r="B26" s="289" t="s">
        <v>403</v>
      </c>
      <c r="C26" s="289" t="s">
        <v>404</v>
      </c>
      <c r="D26" s="33" t="s">
        <v>90</v>
      </c>
      <c r="E26" s="33">
        <v>54779.4</v>
      </c>
      <c r="F26" s="33">
        <v>1380.5</v>
      </c>
      <c r="G26" s="33">
        <v>0</v>
      </c>
      <c r="H26" s="33">
        <v>0</v>
      </c>
      <c r="I26" s="33">
        <v>14607.84</v>
      </c>
      <c r="J26" s="33">
        <v>0</v>
      </c>
      <c r="K26" s="33">
        <v>0</v>
      </c>
      <c r="L26" s="33">
        <v>0</v>
      </c>
      <c r="M26" s="33">
        <v>70767.740000000005</v>
      </c>
      <c r="N26" s="33">
        <v>415.8</v>
      </c>
      <c r="O26" s="33">
        <v>748.44</v>
      </c>
      <c r="P26" s="33">
        <v>643.32000000000005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11387.76</v>
      </c>
      <c r="W26" s="33">
        <v>3915.52</v>
      </c>
      <c r="X26" s="33">
        <v>11387.76</v>
      </c>
      <c r="Y26" s="33">
        <v>1807.56</v>
      </c>
      <c r="Z26" s="33">
        <v>0</v>
      </c>
      <c r="AA26" s="33">
        <v>0</v>
      </c>
      <c r="AB26" s="33">
        <v>1000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18110.84</v>
      </c>
      <c r="AQ26" s="33">
        <v>52656.9</v>
      </c>
      <c r="AR26" s="33">
        <v>1164.24</v>
      </c>
      <c r="AS26" s="33">
        <v>2821.46</v>
      </c>
      <c r="AT26" s="33">
        <v>2445.98</v>
      </c>
      <c r="AU26" s="33">
        <v>1330.56</v>
      </c>
      <c r="AV26" s="33">
        <v>1415.36</v>
      </c>
      <c r="AW26" s="33">
        <v>3991.69</v>
      </c>
      <c r="AX26" s="33">
        <v>6431.68</v>
      </c>
      <c r="AY26" s="33">
        <v>3326.41</v>
      </c>
      <c r="AZ26" s="33">
        <v>665.28</v>
      </c>
      <c r="BA26" s="33">
        <v>0</v>
      </c>
      <c r="BB26" s="33">
        <v>17160.98</v>
      </c>
    </row>
    <row r="27" spans="1:54" x14ac:dyDescent="0.25">
      <c r="A27" s="34" t="s">
        <v>91</v>
      </c>
      <c r="B27" s="289" t="s">
        <v>399</v>
      </c>
      <c r="C27" s="289" t="s">
        <v>400</v>
      </c>
      <c r="D27" s="33" t="s">
        <v>92</v>
      </c>
      <c r="E27" s="33">
        <v>25956.3</v>
      </c>
      <c r="F27" s="33">
        <v>1380.5</v>
      </c>
      <c r="G27" s="33">
        <v>0</v>
      </c>
      <c r="H27" s="33">
        <v>0</v>
      </c>
      <c r="I27" s="33">
        <v>6921.68</v>
      </c>
      <c r="J27" s="33">
        <v>0</v>
      </c>
      <c r="K27" s="33">
        <v>0</v>
      </c>
      <c r="L27" s="33">
        <v>0</v>
      </c>
      <c r="M27" s="33">
        <v>34258.480000000003</v>
      </c>
      <c r="N27" s="33">
        <v>197.02</v>
      </c>
      <c r="O27" s="33">
        <v>354.64</v>
      </c>
      <c r="P27" s="33">
        <v>284.52</v>
      </c>
      <c r="Q27" s="33">
        <v>15</v>
      </c>
      <c r="R27" s="33">
        <v>0</v>
      </c>
      <c r="S27" s="33">
        <v>3523.91</v>
      </c>
      <c r="T27" s="33">
        <v>0</v>
      </c>
      <c r="U27" s="33">
        <v>0</v>
      </c>
      <c r="V27" s="33">
        <v>4193.1000000000004</v>
      </c>
      <c r="W27" s="33">
        <v>1146.0899999999999</v>
      </c>
      <c r="X27" s="33">
        <v>4193.1000000000004</v>
      </c>
      <c r="Y27" s="33">
        <v>836.18</v>
      </c>
      <c r="Z27" s="33">
        <v>0</v>
      </c>
      <c r="AA27" s="33">
        <v>414.88</v>
      </c>
      <c r="AB27" s="33">
        <v>600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10729.16</v>
      </c>
      <c r="AQ27" s="33">
        <v>23529.32</v>
      </c>
      <c r="AR27" s="33">
        <v>551.66</v>
      </c>
      <c r="AS27" s="33">
        <v>1336.9</v>
      </c>
      <c r="AT27" s="33">
        <v>1448.34</v>
      </c>
      <c r="AU27" s="33">
        <v>630.46</v>
      </c>
      <c r="AV27" s="33">
        <v>685.17</v>
      </c>
      <c r="AW27" s="33">
        <v>1891.39</v>
      </c>
      <c r="AX27" s="33">
        <v>3336.9</v>
      </c>
      <c r="AY27" s="33">
        <v>1576.16</v>
      </c>
      <c r="AZ27" s="33">
        <v>315.23</v>
      </c>
      <c r="BA27" s="33">
        <v>0</v>
      </c>
      <c r="BB27" s="33">
        <v>8435.31</v>
      </c>
    </row>
    <row r="28" spans="1:54" x14ac:dyDescent="0.25">
      <c r="A28" s="34" t="s">
        <v>93</v>
      </c>
      <c r="B28" s="289" t="s">
        <v>399</v>
      </c>
      <c r="C28" s="289" t="s">
        <v>400</v>
      </c>
      <c r="D28" s="33" t="s">
        <v>94</v>
      </c>
      <c r="E28" s="33">
        <v>25953.3</v>
      </c>
      <c r="F28" s="33">
        <v>1380.5</v>
      </c>
      <c r="G28" s="33">
        <v>0</v>
      </c>
      <c r="H28" s="33">
        <v>0</v>
      </c>
      <c r="I28" s="33">
        <v>6920.88</v>
      </c>
      <c r="J28" s="33">
        <v>0</v>
      </c>
      <c r="K28" s="33">
        <v>0</v>
      </c>
      <c r="L28" s="33">
        <v>0</v>
      </c>
      <c r="M28" s="33">
        <v>34254.68</v>
      </c>
      <c r="N28" s="33">
        <v>197</v>
      </c>
      <c r="O28" s="33">
        <v>354.6</v>
      </c>
      <c r="P28" s="33">
        <v>284.48</v>
      </c>
      <c r="Q28" s="33">
        <v>0</v>
      </c>
      <c r="R28" s="33">
        <v>0</v>
      </c>
      <c r="S28" s="33">
        <v>4824.8999999999996</v>
      </c>
      <c r="T28" s="33">
        <v>0</v>
      </c>
      <c r="U28" s="33">
        <v>0</v>
      </c>
      <c r="V28" s="33">
        <v>4192.46</v>
      </c>
      <c r="W28" s="33">
        <v>1145.92</v>
      </c>
      <c r="X28" s="33">
        <v>4192.46</v>
      </c>
      <c r="Y28" s="33">
        <v>836.08</v>
      </c>
      <c r="Z28" s="33">
        <v>0</v>
      </c>
      <c r="AA28" s="33">
        <v>0</v>
      </c>
      <c r="AB28" s="33">
        <v>13.95</v>
      </c>
      <c r="AC28" s="33">
        <v>0</v>
      </c>
      <c r="AD28" s="33">
        <v>2828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0</v>
      </c>
      <c r="AP28" s="33">
        <v>13841.31</v>
      </c>
      <c r="AQ28" s="33">
        <v>20413.37</v>
      </c>
      <c r="AR28" s="33">
        <v>551.59</v>
      </c>
      <c r="AS28" s="33">
        <v>1336.74</v>
      </c>
      <c r="AT28" s="33">
        <v>1448.24</v>
      </c>
      <c r="AU28" s="33">
        <v>630.39</v>
      </c>
      <c r="AV28" s="33">
        <v>685.1</v>
      </c>
      <c r="AW28" s="33">
        <v>1891.17</v>
      </c>
      <c r="AX28" s="33">
        <v>3336.57</v>
      </c>
      <c r="AY28" s="33">
        <v>1575.98</v>
      </c>
      <c r="AZ28" s="33">
        <v>315.19</v>
      </c>
      <c r="BA28" s="33">
        <v>0</v>
      </c>
      <c r="BB28" s="33">
        <v>8434.4</v>
      </c>
    </row>
    <row r="29" spans="1:54" x14ac:dyDescent="0.25">
      <c r="A29" s="34" t="s">
        <v>95</v>
      </c>
      <c r="B29" s="289" t="s">
        <v>397</v>
      </c>
      <c r="C29" s="289" t="s">
        <v>398</v>
      </c>
      <c r="D29" s="33" t="s">
        <v>96</v>
      </c>
      <c r="E29" s="33">
        <v>36606.6</v>
      </c>
      <c r="F29" s="33">
        <v>1380.5</v>
      </c>
      <c r="G29" s="33">
        <v>0</v>
      </c>
      <c r="H29" s="33">
        <v>0</v>
      </c>
      <c r="I29" s="33">
        <v>9761.76</v>
      </c>
      <c r="J29" s="33">
        <v>0</v>
      </c>
      <c r="K29" s="33">
        <v>0</v>
      </c>
      <c r="L29" s="33">
        <v>0</v>
      </c>
      <c r="M29" s="33">
        <v>47748.86</v>
      </c>
      <c r="N29" s="33">
        <v>277.86</v>
      </c>
      <c r="O29" s="33">
        <v>500.15</v>
      </c>
      <c r="P29" s="33">
        <v>417.1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6622.68</v>
      </c>
      <c r="W29" s="33">
        <v>1929.97</v>
      </c>
      <c r="X29" s="33">
        <v>6622.68</v>
      </c>
      <c r="Y29" s="33">
        <v>1195.1099999999999</v>
      </c>
      <c r="Z29" s="33">
        <v>0</v>
      </c>
      <c r="AA29" s="33">
        <v>414.88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10162.64</v>
      </c>
      <c r="AQ29" s="33">
        <v>37586.22</v>
      </c>
      <c r="AR29" s="33">
        <v>778.01</v>
      </c>
      <c r="AS29" s="33">
        <v>1885.46</v>
      </c>
      <c r="AT29" s="33">
        <v>1816.96</v>
      </c>
      <c r="AU29" s="33">
        <v>889.16</v>
      </c>
      <c r="AV29" s="33">
        <v>954.98</v>
      </c>
      <c r="AW29" s="33">
        <v>2667.47</v>
      </c>
      <c r="AX29" s="33">
        <v>4480.43</v>
      </c>
      <c r="AY29" s="33">
        <v>2222.89</v>
      </c>
      <c r="AZ29" s="33">
        <v>444.58</v>
      </c>
      <c r="BA29" s="33">
        <v>0</v>
      </c>
      <c r="BB29" s="33">
        <v>11659.51</v>
      </c>
    </row>
    <row r="30" spans="1:54" x14ac:dyDescent="0.25">
      <c r="A30" s="34" t="s">
        <v>97</v>
      </c>
      <c r="B30" s="289" t="s">
        <v>399</v>
      </c>
      <c r="C30" s="289" t="s">
        <v>400</v>
      </c>
      <c r="D30" s="33" t="s">
        <v>98</v>
      </c>
      <c r="E30" s="33">
        <v>25953</v>
      </c>
      <c r="F30" s="33">
        <v>1380.5</v>
      </c>
      <c r="G30" s="33">
        <v>0</v>
      </c>
      <c r="H30" s="33">
        <v>0</v>
      </c>
      <c r="I30" s="33">
        <v>6920.8</v>
      </c>
      <c r="J30" s="33">
        <v>0</v>
      </c>
      <c r="K30" s="33">
        <v>0</v>
      </c>
      <c r="L30" s="33">
        <v>0</v>
      </c>
      <c r="M30" s="33">
        <v>34254.300000000003</v>
      </c>
      <c r="N30" s="33">
        <v>197</v>
      </c>
      <c r="O30" s="33">
        <v>354.6</v>
      </c>
      <c r="P30" s="33">
        <v>284.48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4192.38</v>
      </c>
      <c r="W30" s="33">
        <v>1145.9000000000001</v>
      </c>
      <c r="X30" s="33">
        <v>4192.38</v>
      </c>
      <c r="Y30" s="33">
        <v>836.08</v>
      </c>
      <c r="Z30" s="33">
        <v>0</v>
      </c>
      <c r="AA30" s="33">
        <v>0</v>
      </c>
      <c r="AB30" s="33">
        <v>0</v>
      </c>
      <c r="AC30" s="33">
        <v>0</v>
      </c>
      <c r="AD30" s="33">
        <v>1974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33">
        <v>8148.36</v>
      </c>
      <c r="AQ30" s="33">
        <v>26105.94</v>
      </c>
      <c r="AR30" s="33">
        <v>551.59</v>
      </c>
      <c r="AS30" s="33">
        <v>1336.74</v>
      </c>
      <c r="AT30" s="33">
        <v>1448.22</v>
      </c>
      <c r="AU30" s="33">
        <v>630.39</v>
      </c>
      <c r="AV30" s="33">
        <v>685.08</v>
      </c>
      <c r="AW30" s="33">
        <v>1891.15</v>
      </c>
      <c r="AX30" s="33">
        <v>3336.55</v>
      </c>
      <c r="AY30" s="33">
        <v>1575.96</v>
      </c>
      <c r="AZ30" s="33">
        <v>315.19</v>
      </c>
      <c r="BA30" s="33">
        <v>0</v>
      </c>
      <c r="BB30" s="33">
        <v>8434.32</v>
      </c>
    </row>
    <row r="31" spans="1:54" x14ac:dyDescent="0.25">
      <c r="A31" s="34" t="s">
        <v>99</v>
      </c>
      <c r="B31" s="289" t="s">
        <v>399</v>
      </c>
      <c r="C31" s="289" t="s">
        <v>400</v>
      </c>
      <c r="D31" s="33" t="s">
        <v>100</v>
      </c>
      <c r="E31" s="33">
        <v>11745</v>
      </c>
      <c r="F31" s="33">
        <v>1380.5</v>
      </c>
      <c r="G31" s="33">
        <v>0</v>
      </c>
      <c r="H31" s="33">
        <v>0</v>
      </c>
      <c r="I31" s="33">
        <v>3132</v>
      </c>
      <c r="J31" s="33">
        <v>0</v>
      </c>
      <c r="K31" s="33">
        <v>0</v>
      </c>
      <c r="L31" s="33">
        <v>0</v>
      </c>
      <c r="M31" s="33">
        <v>16257.5</v>
      </c>
      <c r="N31" s="33">
        <v>89.15</v>
      </c>
      <c r="O31" s="33">
        <v>160.47</v>
      </c>
      <c r="P31" s="33">
        <v>107.61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1231.8</v>
      </c>
      <c r="W31" s="33">
        <v>252.14</v>
      </c>
      <c r="X31" s="33">
        <v>1231.8</v>
      </c>
      <c r="Y31" s="33">
        <v>357.23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1841.17</v>
      </c>
      <c r="AQ31" s="33">
        <v>14416.33</v>
      </c>
      <c r="AR31" s="33">
        <v>249.62</v>
      </c>
      <c r="AS31" s="33">
        <v>572.84</v>
      </c>
      <c r="AT31" s="33">
        <v>956.44</v>
      </c>
      <c r="AU31" s="33">
        <v>285.27999999999997</v>
      </c>
      <c r="AV31" s="33">
        <v>325.14999999999998</v>
      </c>
      <c r="AW31" s="33">
        <v>855.84</v>
      </c>
      <c r="AX31" s="33">
        <v>1778.9</v>
      </c>
      <c r="AY31" s="33">
        <v>713.2</v>
      </c>
      <c r="AZ31" s="33">
        <v>142.63999999999999</v>
      </c>
      <c r="BA31" s="33">
        <v>0</v>
      </c>
      <c r="BB31" s="33">
        <v>4101.01</v>
      </c>
    </row>
    <row r="32" spans="1:54" x14ac:dyDescent="0.25">
      <c r="A32" s="34" t="s">
        <v>101</v>
      </c>
      <c r="B32" s="289" t="s">
        <v>401</v>
      </c>
      <c r="C32" s="289" t="s">
        <v>402</v>
      </c>
      <c r="D32" s="33" t="s">
        <v>102</v>
      </c>
      <c r="E32" s="33">
        <v>42350.400000000001</v>
      </c>
      <c r="F32" s="33">
        <v>1380.5</v>
      </c>
      <c r="G32" s="33">
        <v>0</v>
      </c>
      <c r="H32" s="33">
        <v>0</v>
      </c>
      <c r="I32" s="33">
        <v>11293.44</v>
      </c>
      <c r="J32" s="33">
        <v>0</v>
      </c>
      <c r="K32" s="33">
        <v>0</v>
      </c>
      <c r="L32" s="33">
        <v>0</v>
      </c>
      <c r="M32" s="33">
        <v>55024.34</v>
      </c>
      <c r="N32" s="33">
        <v>321.47000000000003</v>
      </c>
      <c r="O32" s="33">
        <v>578.63</v>
      </c>
      <c r="P32" s="33">
        <v>488.62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7973.62</v>
      </c>
      <c r="W32" s="33">
        <v>2290.2199999999998</v>
      </c>
      <c r="X32" s="33">
        <v>7973.62</v>
      </c>
      <c r="Y32" s="33">
        <v>1388.72</v>
      </c>
      <c r="Z32" s="33">
        <v>0</v>
      </c>
      <c r="AA32" s="33">
        <v>0</v>
      </c>
      <c r="AB32" s="33">
        <v>0</v>
      </c>
      <c r="AC32" s="33">
        <v>0</v>
      </c>
      <c r="AD32" s="33">
        <v>8746.18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20398.740000000002</v>
      </c>
      <c r="AQ32" s="33">
        <v>34625.599999999999</v>
      </c>
      <c r="AR32" s="33">
        <v>900.09</v>
      </c>
      <c r="AS32" s="33">
        <v>2181.3000000000002</v>
      </c>
      <c r="AT32" s="33">
        <v>2015.79</v>
      </c>
      <c r="AU32" s="33">
        <v>1028.68</v>
      </c>
      <c r="AV32" s="33">
        <v>1100.49</v>
      </c>
      <c r="AW32" s="33">
        <v>3086.01</v>
      </c>
      <c r="AX32" s="33">
        <v>5097.18</v>
      </c>
      <c r="AY32" s="33">
        <v>2571.6799999999998</v>
      </c>
      <c r="AZ32" s="33">
        <v>514.33000000000004</v>
      </c>
      <c r="BA32" s="33">
        <v>0</v>
      </c>
      <c r="BB32" s="33">
        <v>13398.37</v>
      </c>
    </row>
    <row r="33" spans="1:54" x14ac:dyDescent="0.25">
      <c r="A33" s="34" t="s">
        <v>103</v>
      </c>
      <c r="B33" s="289" t="s">
        <v>399</v>
      </c>
      <c r="C33" s="289" t="s">
        <v>400</v>
      </c>
      <c r="D33" s="33" t="s">
        <v>104</v>
      </c>
      <c r="E33" s="33">
        <v>8738.7000000000007</v>
      </c>
      <c r="F33" s="33">
        <v>1380.5</v>
      </c>
      <c r="G33" s="33">
        <v>0</v>
      </c>
      <c r="H33" s="33">
        <v>0</v>
      </c>
      <c r="I33" s="33">
        <v>2330.3200000000002</v>
      </c>
      <c r="J33" s="33">
        <v>0</v>
      </c>
      <c r="K33" s="33">
        <v>0</v>
      </c>
      <c r="L33" s="33">
        <v>0</v>
      </c>
      <c r="M33" s="33">
        <v>12449.52</v>
      </c>
      <c r="N33" s="33">
        <v>66.34</v>
      </c>
      <c r="O33" s="33">
        <v>119.39</v>
      </c>
      <c r="P33" s="33">
        <v>70.19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788.04</v>
      </c>
      <c r="W33" s="33">
        <v>84.24</v>
      </c>
      <c r="X33" s="33">
        <v>788.04</v>
      </c>
      <c r="Y33" s="33">
        <v>255.92</v>
      </c>
      <c r="Z33" s="33">
        <v>0</v>
      </c>
      <c r="AA33" s="33">
        <v>0</v>
      </c>
      <c r="AB33" s="33">
        <v>500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1628.2</v>
      </c>
      <c r="AQ33" s="33">
        <v>10821.32</v>
      </c>
      <c r="AR33" s="33">
        <v>185.73</v>
      </c>
      <c r="AS33" s="33">
        <v>410.61</v>
      </c>
      <c r="AT33" s="33">
        <v>852.39</v>
      </c>
      <c r="AU33" s="33">
        <v>212.25</v>
      </c>
      <c r="AV33" s="33">
        <v>248.99</v>
      </c>
      <c r="AW33" s="33">
        <v>636.78</v>
      </c>
      <c r="AX33" s="33">
        <v>1448.73</v>
      </c>
      <c r="AY33" s="33">
        <v>530.64</v>
      </c>
      <c r="AZ33" s="33">
        <v>106.13</v>
      </c>
      <c r="BA33" s="33">
        <v>0</v>
      </c>
      <c r="BB33" s="33">
        <v>3183.52</v>
      </c>
    </row>
    <row r="34" spans="1:54" x14ac:dyDescent="0.25">
      <c r="A34" s="34" t="s">
        <v>105</v>
      </c>
      <c r="B34" s="289" t="s">
        <v>399</v>
      </c>
      <c r="C34" s="289" t="s">
        <v>400</v>
      </c>
      <c r="D34" s="33" t="s">
        <v>106</v>
      </c>
      <c r="E34" s="33">
        <v>19703.099999999999</v>
      </c>
      <c r="F34" s="33">
        <v>1380.5</v>
      </c>
      <c r="G34" s="33">
        <v>766</v>
      </c>
      <c r="H34" s="33">
        <v>0</v>
      </c>
      <c r="I34" s="33">
        <v>5254.16</v>
      </c>
      <c r="J34" s="33">
        <v>0</v>
      </c>
      <c r="K34" s="33">
        <v>0</v>
      </c>
      <c r="L34" s="33">
        <v>0</v>
      </c>
      <c r="M34" s="33">
        <v>27103.759999999998</v>
      </c>
      <c r="N34" s="33">
        <v>149.56</v>
      </c>
      <c r="O34" s="33">
        <v>269.2</v>
      </c>
      <c r="P34" s="33">
        <v>206.68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3021.02</v>
      </c>
      <c r="W34" s="33">
        <v>789.91</v>
      </c>
      <c r="X34" s="33">
        <v>3021.02</v>
      </c>
      <c r="Y34" s="33">
        <v>625.44000000000005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4436.37</v>
      </c>
      <c r="AQ34" s="33">
        <v>22667.39</v>
      </c>
      <c r="AR34" s="33">
        <v>418.75</v>
      </c>
      <c r="AS34" s="33">
        <v>1014.82</v>
      </c>
      <c r="AT34" s="33">
        <v>1231.8900000000001</v>
      </c>
      <c r="AU34" s="33">
        <v>478.58</v>
      </c>
      <c r="AV34" s="33">
        <v>542.08000000000004</v>
      </c>
      <c r="AW34" s="33">
        <v>1435.73</v>
      </c>
      <c r="AX34" s="33">
        <v>2665.46</v>
      </c>
      <c r="AY34" s="33">
        <v>1196.45</v>
      </c>
      <c r="AZ34" s="33">
        <v>239.28</v>
      </c>
      <c r="BA34" s="33">
        <v>0</v>
      </c>
      <c r="BB34" s="33">
        <v>6557.58</v>
      </c>
    </row>
    <row r="35" spans="1:54" x14ac:dyDescent="0.25">
      <c r="A35" s="34" t="s">
        <v>107</v>
      </c>
      <c r="B35" s="289" t="s">
        <v>401</v>
      </c>
      <c r="C35" s="289" t="s">
        <v>402</v>
      </c>
      <c r="D35" s="33" t="s">
        <v>108</v>
      </c>
      <c r="E35" s="33">
        <v>42350.400000000001</v>
      </c>
      <c r="F35" s="33">
        <v>1380.5</v>
      </c>
      <c r="G35" s="33">
        <v>0</v>
      </c>
      <c r="H35" s="33">
        <v>0</v>
      </c>
      <c r="I35" s="33">
        <v>11293.44</v>
      </c>
      <c r="J35" s="33">
        <v>0</v>
      </c>
      <c r="K35" s="33">
        <v>0</v>
      </c>
      <c r="L35" s="33">
        <v>0</v>
      </c>
      <c r="M35" s="33">
        <v>55024.34</v>
      </c>
      <c r="N35" s="33">
        <v>321.47000000000003</v>
      </c>
      <c r="O35" s="33">
        <v>578.63</v>
      </c>
      <c r="P35" s="33">
        <v>488.62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7973.62</v>
      </c>
      <c r="W35" s="33">
        <v>2290.2199999999998</v>
      </c>
      <c r="X35" s="33">
        <v>7973.62</v>
      </c>
      <c r="Y35" s="33">
        <v>1388.72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11652.56</v>
      </c>
      <c r="AQ35" s="33">
        <v>43371.78</v>
      </c>
      <c r="AR35" s="33">
        <v>900.09</v>
      </c>
      <c r="AS35" s="33">
        <v>2181.3000000000002</v>
      </c>
      <c r="AT35" s="33">
        <v>2015.79</v>
      </c>
      <c r="AU35" s="33">
        <v>1028.68</v>
      </c>
      <c r="AV35" s="33">
        <v>1100.49</v>
      </c>
      <c r="AW35" s="33">
        <v>3086.01</v>
      </c>
      <c r="AX35" s="33">
        <v>5097.18</v>
      </c>
      <c r="AY35" s="33">
        <v>2571.6799999999998</v>
      </c>
      <c r="AZ35" s="33">
        <v>514.33000000000004</v>
      </c>
      <c r="BA35" s="33">
        <v>0</v>
      </c>
      <c r="BB35" s="33">
        <v>13398.37</v>
      </c>
    </row>
    <row r="36" spans="1:54" x14ac:dyDescent="0.25">
      <c r="A36" s="46" t="s">
        <v>109</v>
      </c>
      <c r="B36" s="287"/>
      <c r="C36" s="287"/>
      <c r="D36" s="36"/>
      <c r="E36" s="36" t="s">
        <v>110</v>
      </c>
      <c r="F36" s="36" t="s">
        <v>110</v>
      </c>
      <c r="G36" s="36" t="s">
        <v>110</v>
      </c>
      <c r="H36" s="36" t="s">
        <v>110</v>
      </c>
      <c r="I36" s="36" t="s">
        <v>110</v>
      </c>
      <c r="J36" s="36" t="s">
        <v>110</v>
      </c>
      <c r="K36" s="36" t="s">
        <v>110</v>
      </c>
      <c r="L36" s="36" t="s">
        <v>110</v>
      </c>
      <c r="M36" s="36" t="s">
        <v>110</v>
      </c>
      <c r="N36" s="36" t="s">
        <v>110</v>
      </c>
      <c r="O36" s="36" t="s">
        <v>110</v>
      </c>
      <c r="P36" s="36" t="s">
        <v>110</v>
      </c>
      <c r="Q36" s="36" t="s">
        <v>110</v>
      </c>
      <c r="R36" s="36" t="s">
        <v>110</v>
      </c>
      <c r="S36" s="36" t="s">
        <v>110</v>
      </c>
      <c r="T36" s="36" t="s">
        <v>110</v>
      </c>
      <c r="U36" s="36" t="s">
        <v>110</v>
      </c>
      <c r="V36" s="36" t="s">
        <v>110</v>
      </c>
      <c r="W36" s="36" t="s">
        <v>110</v>
      </c>
      <c r="X36" s="36" t="s">
        <v>110</v>
      </c>
      <c r="Y36" s="36" t="s">
        <v>110</v>
      </c>
      <c r="Z36" s="36" t="s">
        <v>110</v>
      </c>
      <c r="AA36" s="36" t="s">
        <v>110</v>
      </c>
      <c r="AB36" s="36" t="s">
        <v>110</v>
      </c>
      <c r="AC36" s="36" t="s">
        <v>110</v>
      </c>
      <c r="AD36" s="36" t="s">
        <v>110</v>
      </c>
      <c r="AE36" s="36" t="s">
        <v>110</v>
      </c>
      <c r="AF36" s="36" t="s">
        <v>110</v>
      </c>
      <c r="AG36" s="36" t="s">
        <v>110</v>
      </c>
      <c r="AH36" s="36" t="s">
        <v>110</v>
      </c>
      <c r="AI36" s="36" t="s">
        <v>110</v>
      </c>
      <c r="AJ36" s="36" t="s">
        <v>110</v>
      </c>
      <c r="AK36" s="36" t="s">
        <v>110</v>
      </c>
      <c r="AL36" s="36" t="s">
        <v>110</v>
      </c>
      <c r="AM36" s="36" t="s">
        <v>110</v>
      </c>
      <c r="AN36" s="36" t="s">
        <v>110</v>
      </c>
      <c r="AO36" s="36" t="s">
        <v>110</v>
      </c>
      <c r="AP36" s="36" t="s">
        <v>110</v>
      </c>
      <c r="AQ36" s="36" t="s">
        <v>110</v>
      </c>
      <c r="AR36" s="36" t="s">
        <v>110</v>
      </c>
      <c r="AS36" s="36" t="s">
        <v>110</v>
      </c>
      <c r="AT36" s="36" t="s">
        <v>110</v>
      </c>
      <c r="AU36" s="36" t="s">
        <v>110</v>
      </c>
      <c r="AV36" s="36" t="s">
        <v>110</v>
      </c>
      <c r="AW36" s="36" t="s">
        <v>110</v>
      </c>
      <c r="AX36" s="36" t="s">
        <v>110</v>
      </c>
      <c r="AY36" s="36" t="s">
        <v>110</v>
      </c>
      <c r="AZ36" s="36" t="s">
        <v>110</v>
      </c>
      <c r="BA36" s="36" t="s">
        <v>110</v>
      </c>
      <c r="BB36" s="36" t="s">
        <v>110</v>
      </c>
    </row>
    <row r="37" spans="1:54" x14ac:dyDescent="0.25">
      <c r="A37" s="32"/>
      <c r="D37" s="32"/>
      <c r="E37" s="47">
        <v>696544.8</v>
      </c>
      <c r="F37" s="47">
        <v>30371</v>
      </c>
      <c r="G37" s="47">
        <v>766</v>
      </c>
      <c r="H37" s="47">
        <v>0</v>
      </c>
      <c r="I37" s="47">
        <v>185745.28</v>
      </c>
      <c r="J37" s="47">
        <v>0</v>
      </c>
      <c r="K37" s="47">
        <v>0</v>
      </c>
      <c r="L37" s="47">
        <v>0</v>
      </c>
      <c r="M37" s="47">
        <v>913427.08</v>
      </c>
      <c r="N37" s="47">
        <v>5287.15</v>
      </c>
      <c r="O37" s="47">
        <v>9516.83</v>
      </c>
      <c r="P37" s="47">
        <v>7821.86</v>
      </c>
      <c r="Q37" s="47">
        <v>15</v>
      </c>
      <c r="R37" s="47">
        <v>0</v>
      </c>
      <c r="S37" s="47">
        <v>8348.81</v>
      </c>
      <c r="T37" s="47">
        <v>0</v>
      </c>
      <c r="U37" s="47">
        <v>0</v>
      </c>
      <c r="V37" s="47">
        <v>122678.38</v>
      </c>
      <c r="W37" s="47">
        <v>35373.74</v>
      </c>
      <c r="X37" s="47">
        <v>122678.38</v>
      </c>
      <c r="Y37" s="47">
        <v>22625.84</v>
      </c>
      <c r="Z37" s="47">
        <v>0</v>
      </c>
      <c r="AA37" s="47">
        <v>2489.2800000000002</v>
      </c>
      <c r="AB37" s="47">
        <v>7305.87</v>
      </c>
      <c r="AC37" s="47">
        <v>0</v>
      </c>
      <c r="AD37" s="47">
        <v>21446.799999999999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16099.53</v>
      </c>
      <c r="AL37" s="47">
        <v>0</v>
      </c>
      <c r="AM37" s="47">
        <v>0</v>
      </c>
      <c r="AN37" s="47">
        <v>0</v>
      </c>
      <c r="AO37" s="47">
        <v>0</v>
      </c>
      <c r="AP37" s="47">
        <v>236383.25</v>
      </c>
      <c r="AQ37" s="47">
        <v>677043.83</v>
      </c>
      <c r="AR37" s="47">
        <v>14803.89</v>
      </c>
      <c r="AS37" s="47">
        <v>35804.65</v>
      </c>
      <c r="AT37" s="47">
        <v>36207.43</v>
      </c>
      <c r="AU37" s="47">
        <v>16918.78</v>
      </c>
      <c r="AV37" s="47">
        <v>18268.560000000001</v>
      </c>
      <c r="AW37" s="47">
        <v>50756.14</v>
      </c>
      <c r="AX37" s="47">
        <v>86815.97</v>
      </c>
      <c r="AY37" s="47">
        <v>42296.800000000003</v>
      </c>
      <c r="AZ37" s="47">
        <v>8459.33</v>
      </c>
      <c r="BA37" s="47">
        <v>0</v>
      </c>
      <c r="BB37" s="47">
        <v>223515.58</v>
      </c>
    </row>
    <row r="39" spans="1:54" x14ac:dyDescent="0.25">
      <c r="A39" s="43" t="s">
        <v>111</v>
      </c>
      <c r="B39" s="284"/>
      <c r="C39" s="284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</row>
    <row r="40" spans="1:54" x14ac:dyDescent="0.25">
      <c r="A40" s="34" t="s">
        <v>112</v>
      </c>
      <c r="B40" s="289" t="s">
        <v>397</v>
      </c>
      <c r="C40" s="289" t="s">
        <v>398</v>
      </c>
      <c r="D40" s="33" t="s">
        <v>113</v>
      </c>
      <c r="E40" s="33">
        <v>36606.6</v>
      </c>
      <c r="F40" s="33">
        <v>1380.5</v>
      </c>
      <c r="G40" s="33">
        <v>0</v>
      </c>
      <c r="H40" s="33">
        <v>0</v>
      </c>
      <c r="I40" s="33">
        <v>9761.76</v>
      </c>
      <c r="J40" s="33">
        <v>0</v>
      </c>
      <c r="K40" s="33">
        <v>0</v>
      </c>
      <c r="L40" s="33">
        <v>0</v>
      </c>
      <c r="M40" s="33">
        <v>47748.86</v>
      </c>
      <c r="N40" s="33">
        <v>277.86</v>
      </c>
      <c r="O40" s="33">
        <v>500.15</v>
      </c>
      <c r="P40" s="33">
        <v>417.1</v>
      </c>
      <c r="Q40" s="33">
        <v>0</v>
      </c>
      <c r="R40" s="33">
        <v>8088.56</v>
      </c>
      <c r="S40" s="33">
        <v>0</v>
      </c>
      <c r="T40" s="33">
        <v>0</v>
      </c>
      <c r="U40" s="33">
        <v>0</v>
      </c>
      <c r="V40" s="33">
        <v>6622.68</v>
      </c>
      <c r="W40" s="33">
        <v>1929.97</v>
      </c>
      <c r="X40" s="33">
        <v>6622.68</v>
      </c>
      <c r="Y40" s="33">
        <v>1195.1099999999999</v>
      </c>
      <c r="Z40" s="33">
        <v>0</v>
      </c>
      <c r="AA40" s="33">
        <v>0</v>
      </c>
      <c r="AB40" s="33">
        <v>0</v>
      </c>
      <c r="AC40" s="33">
        <v>0</v>
      </c>
      <c r="AD40" s="33">
        <v>5729.88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23566.2</v>
      </c>
      <c r="AQ40" s="33">
        <v>24182.66</v>
      </c>
      <c r="AR40" s="33">
        <v>778.01</v>
      </c>
      <c r="AS40" s="33">
        <v>1885.46</v>
      </c>
      <c r="AT40" s="33">
        <v>1816.96</v>
      </c>
      <c r="AU40" s="33">
        <v>889.16</v>
      </c>
      <c r="AV40" s="33">
        <v>954.98</v>
      </c>
      <c r="AW40" s="33">
        <v>2667.47</v>
      </c>
      <c r="AX40" s="33">
        <v>4480.43</v>
      </c>
      <c r="AY40" s="33">
        <v>2222.89</v>
      </c>
      <c r="AZ40" s="33">
        <v>444.58</v>
      </c>
      <c r="BA40" s="33">
        <v>0</v>
      </c>
      <c r="BB40" s="33">
        <v>11659.51</v>
      </c>
    </row>
    <row r="41" spans="1:54" x14ac:dyDescent="0.25">
      <c r="A41" s="34" t="s">
        <v>114</v>
      </c>
      <c r="B41" s="289" t="s">
        <v>406</v>
      </c>
      <c r="C41" s="291" t="s">
        <v>407</v>
      </c>
      <c r="D41" s="33" t="s">
        <v>115</v>
      </c>
      <c r="E41" s="33">
        <v>8312.7000000000007</v>
      </c>
      <c r="F41" s="33">
        <v>1380.5</v>
      </c>
      <c r="G41" s="33">
        <v>0</v>
      </c>
      <c r="H41" s="33">
        <v>2369.12</v>
      </c>
      <c r="I41" s="33">
        <v>2216.7199999999998</v>
      </c>
      <c r="J41" s="33">
        <v>2900</v>
      </c>
      <c r="K41" s="33">
        <v>0</v>
      </c>
      <c r="L41" s="33">
        <v>0</v>
      </c>
      <c r="M41" s="33">
        <v>17179.04</v>
      </c>
      <c r="N41" s="33">
        <v>63.1</v>
      </c>
      <c r="O41" s="33">
        <v>113.58</v>
      </c>
      <c r="P41" s="33">
        <v>64.89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1612.06</v>
      </c>
      <c r="W41" s="33">
        <v>71.88</v>
      </c>
      <c r="X41" s="33">
        <v>1612.06</v>
      </c>
      <c r="Y41" s="33">
        <v>241.57</v>
      </c>
      <c r="Z41" s="33">
        <v>0</v>
      </c>
      <c r="AA41" s="33">
        <v>414.88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414.88</v>
      </c>
      <c r="AN41" s="33">
        <v>0</v>
      </c>
      <c r="AO41" s="33">
        <v>0</v>
      </c>
      <c r="AP41" s="33">
        <v>2755.27</v>
      </c>
      <c r="AQ41" s="33">
        <v>14423.77</v>
      </c>
      <c r="AR41" s="33">
        <v>176.67</v>
      </c>
      <c r="AS41" s="33">
        <v>390.6</v>
      </c>
      <c r="AT41" s="33">
        <v>837.63</v>
      </c>
      <c r="AU41" s="33">
        <v>201.91</v>
      </c>
      <c r="AV41" s="33">
        <v>343.58</v>
      </c>
      <c r="AW41" s="33">
        <v>605.72</v>
      </c>
      <c r="AX41" s="33">
        <v>1404.9</v>
      </c>
      <c r="AY41" s="33">
        <v>504.78</v>
      </c>
      <c r="AZ41" s="33">
        <v>100.96</v>
      </c>
      <c r="BA41" s="33">
        <v>0</v>
      </c>
      <c r="BB41" s="33">
        <v>3161.85</v>
      </c>
    </row>
    <row r="42" spans="1:54" x14ac:dyDescent="0.25">
      <c r="A42" s="34" t="s">
        <v>116</v>
      </c>
      <c r="B42" s="289" t="s">
        <v>409</v>
      </c>
      <c r="C42" s="289" t="s">
        <v>408</v>
      </c>
      <c r="D42" s="33" t="s">
        <v>117</v>
      </c>
      <c r="E42" s="33">
        <v>7539.9</v>
      </c>
      <c r="F42" s="33">
        <v>1380.5</v>
      </c>
      <c r="G42" s="33">
        <v>0</v>
      </c>
      <c r="H42" s="33">
        <v>1432.58</v>
      </c>
      <c r="I42" s="33">
        <v>2010.64</v>
      </c>
      <c r="J42" s="33">
        <v>2900</v>
      </c>
      <c r="K42" s="33">
        <v>0</v>
      </c>
      <c r="L42" s="33">
        <v>0</v>
      </c>
      <c r="M42" s="33">
        <v>15263.62</v>
      </c>
      <c r="N42" s="33">
        <v>57.23</v>
      </c>
      <c r="O42" s="33">
        <v>103.02</v>
      </c>
      <c r="P42" s="33">
        <v>57.24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1308.8499999999999</v>
      </c>
      <c r="W42" s="33">
        <v>49.45</v>
      </c>
      <c r="X42" s="33">
        <v>1308.8499999999999</v>
      </c>
      <c r="Y42" s="33">
        <v>217.49</v>
      </c>
      <c r="Z42" s="33">
        <v>0</v>
      </c>
      <c r="AA42" s="33">
        <v>414.88</v>
      </c>
      <c r="AB42" s="33">
        <v>0</v>
      </c>
      <c r="AC42" s="33">
        <v>0</v>
      </c>
      <c r="AD42" s="33">
        <v>1147.78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414.88</v>
      </c>
      <c r="AN42" s="33">
        <v>317</v>
      </c>
      <c r="AO42" s="33">
        <v>0</v>
      </c>
      <c r="AP42" s="33">
        <v>3870.33</v>
      </c>
      <c r="AQ42" s="33">
        <v>11393.29</v>
      </c>
      <c r="AR42" s="33">
        <v>160.25</v>
      </c>
      <c r="AS42" s="33">
        <v>343.48</v>
      </c>
      <c r="AT42" s="33">
        <v>816.3</v>
      </c>
      <c r="AU42" s="33">
        <v>183.14</v>
      </c>
      <c r="AV42" s="33">
        <v>305.27</v>
      </c>
      <c r="AW42" s="33">
        <v>549.41999999999996</v>
      </c>
      <c r="AX42" s="33">
        <v>1320.03</v>
      </c>
      <c r="AY42" s="33">
        <v>457.85</v>
      </c>
      <c r="AZ42" s="33">
        <v>91.57</v>
      </c>
      <c r="BA42" s="33">
        <v>0</v>
      </c>
      <c r="BB42" s="33">
        <v>2907.28</v>
      </c>
    </row>
    <row r="43" spans="1:54" x14ac:dyDescent="0.25">
      <c r="A43" s="34" t="s">
        <v>118</v>
      </c>
      <c r="B43" s="289" t="s">
        <v>409</v>
      </c>
      <c r="C43" s="289" t="s">
        <v>408</v>
      </c>
      <c r="D43" s="33" t="s">
        <v>119</v>
      </c>
      <c r="E43" s="33">
        <v>7539.9</v>
      </c>
      <c r="F43" s="33">
        <v>1380.5</v>
      </c>
      <c r="G43" s="33">
        <v>0</v>
      </c>
      <c r="H43" s="33">
        <v>1289.32</v>
      </c>
      <c r="I43" s="33">
        <v>2010.64</v>
      </c>
      <c r="J43" s="33">
        <v>2900</v>
      </c>
      <c r="K43" s="33">
        <v>0</v>
      </c>
      <c r="L43" s="33">
        <v>0</v>
      </c>
      <c r="M43" s="33">
        <v>15120.36</v>
      </c>
      <c r="N43" s="33">
        <v>57.23</v>
      </c>
      <c r="O43" s="33">
        <v>103.02</v>
      </c>
      <c r="P43" s="33">
        <v>57.24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1285.76</v>
      </c>
      <c r="W43" s="33">
        <v>49.45</v>
      </c>
      <c r="X43" s="33">
        <v>1285.76</v>
      </c>
      <c r="Y43" s="33">
        <v>217.49</v>
      </c>
      <c r="Z43" s="33">
        <v>0</v>
      </c>
      <c r="AA43" s="33">
        <v>414.88</v>
      </c>
      <c r="AB43" s="33">
        <v>0</v>
      </c>
      <c r="AC43" s="33">
        <v>0</v>
      </c>
      <c r="AD43" s="33">
        <v>1329.26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414.88</v>
      </c>
      <c r="AN43" s="33">
        <v>1690</v>
      </c>
      <c r="AO43" s="33">
        <v>0</v>
      </c>
      <c r="AP43" s="33">
        <v>5401.72</v>
      </c>
      <c r="AQ43" s="33">
        <v>9718.64</v>
      </c>
      <c r="AR43" s="33">
        <v>160.25</v>
      </c>
      <c r="AS43" s="33">
        <v>343.48</v>
      </c>
      <c r="AT43" s="33">
        <v>816.3</v>
      </c>
      <c r="AU43" s="33">
        <v>183.14</v>
      </c>
      <c r="AV43" s="33">
        <v>302.41000000000003</v>
      </c>
      <c r="AW43" s="33">
        <v>549.41999999999996</v>
      </c>
      <c r="AX43" s="33">
        <v>1320.03</v>
      </c>
      <c r="AY43" s="33">
        <v>457.85</v>
      </c>
      <c r="AZ43" s="33">
        <v>91.57</v>
      </c>
      <c r="BA43" s="33">
        <v>0</v>
      </c>
      <c r="BB43" s="33">
        <v>2904.42</v>
      </c>
    </row>
    <row r="44" spans="1:54" x14ac:dyDescent="0.25">
      <c r="A44" s="34" t="s">
        <v>120</v>
      </c>
      <c r="B44" s="289" t="s">
        <v>410</v>
      </c>
      <c r="C44" s="275" t="s">
        <v>411</v>
      </c>
      <c r="D44" s="33" t="s">
        <v>121</v>
      </c>
      <c r="E44" s="33">
        <v>11175.9</v>
      </c>
      <c r="F44" s="33">
        <v>1380.5</v>
      </c>
      <c r="G44" s="33">
        <v>0</v>
      </c>
      <c r="H44" s="33">
        <v>3397.48</v>
      </c>
      <c r="I44" s="33">
        <v>2980.24</v>
      </c>
      <c r="J44" s="33">
        <v>2900</v>
      </c>
      <c r="K44" s="33">
        <v>0</v>
      </c>
      <c r="L44" s="33">
        <v>0</v>
      </c>
      <c r="M44" s="33">
        <v>21834.12</v>
      </c>
      <c r="N44" s="33">
        <v>84.83</v>
      </c>
      <c r="O44" s="33">
        <v>152.69</v>
      </c>
      <c r="P44" s="33">
        <v>100.53</v>
      </c>
      <c r="Q44" s="33">
        <v>15</v>
      </c>
      <c r="R44" s="33">
        <v>2175.56</v>
      </c>
      <c r="S44" s="33">
        <v>0</v>
      </c>
      <c r="T44" s="33">
        <v>0</v>
      </c>
      <c r="U44" s="33">
        <v>0</v>
      </c>
      <c r="V44" s="33">
        <v>2381.14</v>
      </c>
      <c r="W44" s="33">
        <v>227.86</v>
      </c>
      <c r="X44" s="33">
        <v>2381.14</v>
      </c>
      <c r="Y44" s="33">
        <v>338.05</v>
      </c>
      <c r="Z44" s="33">
        <v>0</v>
      </c>
      <c r="AA44" s="33">
        <v>414.88</v>
      </c>
      <c r="AB44" s="33">
        <v>0</v>
      </c>
      <c r="AC44" s="33">
        <v>0</v>
      </c>
      <c r="AD44" s="33">
        <v>2513.88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414.88</v>
      </c>
      <c r="AN44" s="33">
        <v>0</v>
      </c>
      <c r="AO44" s="33">
        <v>0</v>
      </c>
      <c r="AP44" s="33">
        <v>8481.25</v>
      </c>
      <c r="AQ44" s="33">
        <v>13352.87</v>
      </c>
      <c r="AR44" s="33">
        <v>237.52</v>
      </c>
      <c r="AS44" s="33">
        <v>545.08000000000004</v>
      </c>
      <c r="AT44" s="33">
        <v>936.75</v>
      </c>
      <c r="AU44" s="33">
        <v>271.45999999999998</v>
      </c>
      <c r="AV44" s="33">
        <v>436.68</v>
      </c>
      <c r="AW44" s="33">
        <v>814.37</v>
      </c>
      <c r="AX44" s="33">
        <v>1719.35</v>
      </c>
      <c r="AY44" s="33">
        <v>678.63</v>
      </c>
      <c r="AZ44" s="33">
        <v>135.72</v>
      </c>
      <c r="BA44" s="33">
        <v>0</v>
      </c>
      <c r="BB44" s="33">
        <v>4056.21</v>
      </c>
    </row>
    <row r="45" spans="1:54" x14ac:dyDescent="0.25">
      <c r="A45" s="34" t="s">
        <v>122</v>
      </c>
      <c r="B45" s="289" t="s">
        <v>413</v>
      </c>
      <c r="C45" s="275" t="s">
        <v>412</v>
      </c>
      <c r="D45" s="33" t="s">
        <v>123</v>
      </c>
      <c r="E45" s="33">
        <v>6373.5</v>
      </c>
      <c r="F45" s="33">
        <v>1380.5</v>
      </c>
      <c r="G45" s="33">
        <v>0</v>
      </c>
      <c r="H45" s="33">
        <v>1210.96</v>
      </c>
      <c r="I45" s="33">
        <v>1699.6</v>
      </c>
      <c r="J45" s="33">
        <v>2900</v>
      </c>
      <c r="K45" s="33">
        <v>0</v>
      </c>
      <c r="L45" s="33">
        <v>0</v>
      </c>
      <c r="M45" s="33">
        <v>13564.56</v>
      </c>
      <c r="N45" s="33">
        <v>48.38</v>
      </c>
      <c r="O45" s="33">
        <v>87.08</v>
      </c>
      <c r="P45" s="33">
        <v>48.38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1094.03</v>
      </c>
      <c r="W45" s="33">
        <v>15.61</v>
      </c>
      <c r="X45" s="33">
        <v>1094.03</v>
      </c>
      <c r="Y45" s="33">
        <v>183.84</v>
      </c>
      <c r="Z45" s="33">
        <v>0</v>
      </c>
      <c r="AA45" s="33">
        <v>414.88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414.88</v>
      </c>
      <c r="AN45" s="33">
        <v>0</v>
      </c>
      <c r="AO45" s="33">
        <v>0</v>
      </c>
      <c r="AP45" s="33">
        <v>2123.2399999999998</v>
      </c>
      <c r="AQ45" s="33">
        <v>11441.32</v>
      </c>
      <c r="AR45" s="33">
        <v>135.44999999999999</v>
      </c>
      <c r="AS45" s="33">
        <v>290.33999999999997</v>
      </c>
      <c r="AT45" s="33">
        <v>791.52</v>
      </c>
      <c r="AU45" s="33">
        <v>154.81</v>
      </c>
      <c r="AV45" s="33">
        <v>271.29000000000002</v>
      </c>
      <c r="AW45" s="33">
        <v>464.42</v>
      </c>
      <c r="AX45" s="33">
        <v>1217.31</v>
      </c>
      <c r="AY45" s="33">
        <v>387.02</v>
      </c>
      <c r="AZ45" s="33">
        <v>77.400000000000006</v>
      </c>
      <c r="BA45" s="33">
        <v>0</v>
      </c>
      <c r="BB45" s="33">
        <v>2572.25</v>
      </c>
    </row>
    <row r="46" spans="1:54" x14ac:dyDescent="0.25">
      <c r="A46" s="34" t="s">
        <v>124</v>
      </c>
      <c r="B46" s="289" t="s">
        <v>414</v>
      </c>
      <c r="C46" s="275" t="s">
        <v>415</v>
      </c>
      <c r="D46" s="33" t="s">
        <v>125</v>
      </c>
      <c r="E46" s="33">
        <v>7913.1</v>
      </c>
      <c r="F46" s="33">
        <v>1380.5</v>
      </c>
      <c r="G46" s="33">
        <v>0</v>
      </c>
      <c r="H46" s="33">
        <v>1202.8</v>
      </c>
      <c r="I46" s="33">
        <v>2110.16</v>
      </c>
      <c r="J46" s="33">
        <v>2900</v>
      </c>
      <c r="K46" s="33">
        <v>0</v>
      </c>
      <c r="L46" s="33">
        <v>0</v>
      </c>
      <c r="M46" s="33">
        <v>15506.56</v>
      </c>
      <c r="N46" s="33">
        <v>60.06</v>
      </c>
      <c r="O46" s="33">
        <v>108.11</v>
      </c>
      <c r="P46" s="33">
        <v>60.07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1331.97</v>
      </c>
      <c r="W46" s="33">
        <v>60.28</v>
      </c>
      <c r="X46" s="33">
        <v>1331.97</v>
      </c>
      <c r="Y46" s="33">
        <v>228.24</v>
      </c>
      <c r="Z46" s="33">
        <v>0</v>
      </c>
      <c r="AA46" s="33">
        <v>414.88</v>
      </c>
      <c r="AB46" s="33">
        <v>0</v>
      </c>
      <c r="AC46" s="33">
        <v>0</v>
      </c>
      <c r="AD46" s="33">
        <v>1779.96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414.88</v>
      </c>
      <c r="AN46" s="33">
        <v>2112</v>
      </c>
      <c r="AO46" s="33">
        <v>0</v>
      </c>
      <c r="AP46" s="33">
        <v>6342.21</v>
      </c>
      <c r="AQ46" s="33">
        <v>9164.35</v>
      </c>
      <c r="AR46" s="33">
        <v>168.18</v>
      </c>
      <c r="AS46" s="33">
        <v>371.82</v>
      </c>
      <c r="AT46" s="33">
        <v>824.23</v>
      </c>
      <c r="AU46" s="33">
        <v>192.2</v>
      </c>
      <c r="AV46" s="33">
        <v>310.13</v>
      </c>
      <c r="AW46" s="33">
        <v>576.62</v>
      </c>
      <c r="AX46" s="33">
        <v>1364.23</v>
      </c>
      <c r="AY46" s="33">
        <v>480.52</v>
      </c>
      <c r="AZ46" s="33">
        <v>96.1</v>
      </c>
      <c r="BA46" s="33">
        <v>0</v>
      </c>
      <c r="BB46" s="33">
        <v>3019.8</v>
      </c>
    </row>
    <row r="47" spans="1:54" x14ac:dyDescent="0.25">
      <c r="A47" s="34" t="s">
        <v>126</v>
      </c>
      <c r="B47" s="289" t="s">
        <v>409</v>
      </c>
      <c r="C47" s="289" t="s">
        <v>408</v>
      </c>
      <c r="D47" s="33" t="s">
        <v>127</v>
      </c>
      <c r="E47" s="33">
        <v>7539.9</v>
      </c>
      <c r="F47" s="33">
        <v>1380.5</v>
      </c>
      <c r="G47" s="33">
        <v>0</v>
      </c>
      <c r="H47" s="33">
        <v>1719.1</v>
      </c>
      <c r="I47" s="33">
        <v>2010.64</v>
      </c>
      <c r="J47" s="33">
        <v>2900</v>
      </c>
      <c r="K47" s="33">
        <v>0</v>
      </c>
      <c r="L47" s="33">
        <v>0</v>
      </c>
      <c r="M47" s="33">
        <v>15550.14</v>
      </c>
      <c r="N47" s="33">
        <v>57.23</v>
      </c>
      <c r="O47" s="33">
        <v>103.02</v>
      </c>
      <c r="P47" s="33">
        <v>57.24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1355.04</v>
      </c>
      <c r="W47" s="33">
        <v>49.45</v>
      </c>
      <c r="X47" s="33">
        <v>1355.04</v>
      </c>
      <c r="Y47" s="33">
        <v>217.49</v>
      </c>
      <c r="Z47" s="33">
        <v>0</v>
      </c>
      <c r="AA47" s="33">
        <v>414.88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414.88</v>
      </c>
      <c r="AN47" s="33">
        <v>0</v>
      </c>
      <c r="AO47" s="33">
        <v>0</v>
      </c>
      <c r="AP47" s="33">
        <v>2451.7399999999998</v>
      </c>
      <c r="AQ47" s="33">
        <v>13098.4</v>
      </c>
      <c r="AR47" s="33">
        <v>160.25</v>
      </c>
      <c r="AS47" s="33">
        <v>343.48</v>
      </c>
      <c r="AT47" s="33">
        <v>816.3</v>
      </c>
      <c r="AU47" s="33">
        <v>183.14</v>
      </c>
      <c r="AV47" s="33">
        <v>311</v>
      </c>
      <c r="AW47" s="33">
        <v>549.41999999999996</v>
      </c>
      <c r="AX47" s="33">
        <v>1320.03</v>
      </c>
      <c r="AY47" s="33">
        <v>457.85</v>
      </c>
      <c r="AZ47" s="33">
        <v>91.57</v>
      </c>
      <c r="BA47" s="33">
        <v>0</v>
      </c>
      <c r="BB47" s="33">
        <v>2913.01</v>
      </c>
    </row>
    <row r="48" spans="1:54" x14ac:dyDescent="0.25">
      <c r="A48" s="34" t="s">
        <v>128</v>
      </c>
      <c r="B48" s="289" t="s">
        <v>410</v>
      </c>
      <c r="C48" s="275" t="s">
        <v>411</v>
      </c>
      <c r="D48" s="33" t="s">
        <v>129</v>
      </c>
      <c r="E48" s="33">
        <v>11175.9</v>
      </c>
      <c r="F48" s="33">
        <v>1380.5</v>
      </c>
      <c r="G48" s="33">
        <v>0</v>
      </c>
      <c r="H48" s="33">
        <v>1911.08</v>
      </c>
      <c r="I48" s="33">
        <v>2980.24</v>
      </c>
      <c r="J48" s="33">
        <v>2900</v>
      </c>
      <c r="K48" s="33">
        <v>0</v>
      </c>
      <c r="L48" s="33">
        <v>0</v>
      </c>
      <c r="M48" s="33">
        <v>20347.72</v>
      </c>
      <c r="N48" s="33">
        <v>84.83</v>
      </c>
      <c r="O48" s="33">
        <v>152.69</v>
      </c>
      <c r="P48" s="33">
        <v>100.53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2077.6799999999998</v>
      </c>
      <c r="W48" s="33">
        <v>227.86</v>
      </c>
      <c r="X48" s="33">
        <v>2077.6799999999998</v>
      </c>
      <c r="Y48" s="33">
        <v>338.05</v>
      </c>
      <c r="Z48" s="33">
        <v>0</v>
      </c>
      <c r="AA48" s="33">
        <v>414.88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414.88</v>
      </c>
      <c r="AN48" s="33">
        <v>0</v>
      </c>
      <c r="AO48" s="33">
        <v>0</v>
      </c>
      <c r="AP48" s="33">
        <v>3473.35</v>
      </c>
      <c r="AQ48" s="33">
        <v>16874.37</v>
      </c>
      <c r="AR48" s="33">
        <v>237.52</v>
      </c>
      <c r="AS48" s="33">
        <v>545.08000000000004</v>
      </c>
      <c r="AT48" s="33">
        <v>936.75</v>
      </c>
      <c r="AU48" s="33">
        <v>271.45999999999998</v>
      </c>
      <c r="AV48" s="33">
        <v>406.95</v>
      </c>
      <c r="AW48" s="33">
        <v>814.37</v>
      </c>
      <c r="AX48" s="33">
        <v>1719.35</v>
      </c>
      <c r="AY48" s="33">
        <v>678.63</v>
      </c>
      <c r="AZ48" s="33">
        <v>135.72</v>
      </c>
      <c r="BA48" s="33">
        <v>0</v>
      </c>
      <c r="BB48" s="33">
        <v>4026.48</v>
      </c>
    </row>
    <row r="49" spans="1:54" x14ac:dyDescent="0.25">
      <c r="A49" s="34" t="s">
        <v>130</v>
      </c>
      <c r="B49" s="289" t="s">
        <v>416</v>
      </c>
      <c r="C49" s="275" t="s">
        <v>419</v>
      </c>
      <c r="D49" s="33" t="s">
        <v>131</v>
      </c>
      <c r="E49" s="33">
        <v>9646.7999999999993</v>
      </c>
      <c r="F49" s="33">
        <v>1380.5</v>
      </c>
      <c r="G49" s="33">
        <v>0</v>
      </c>
      <c r="H49" s="33">
        <v>1832.9</v>
      </c>
      <c r="I49" s="33">
        <v>2572.48</v>
      </c>
      <c r="J49" s="33">
        <v>2900</v>
      </c>
      <c r="K49" s="33">
        <v>0</v>
      </c>
      <c r="L49" s="33">
        <v>0</v>
      </c>
      <c r="M49" s="33">
        <v>18332.68</v>
      </c>
      <c r="N49" s="33">
        <v>73.22</v>
      </c>
      <c r="O49" s="33">
        <v>131.81</v>
      </c>
      <c r="P49" s="33">
        <v>81.5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1762.01</v>
      </c>
      <c r="W49" s="33">
        <v>110.58</v>
      </c>
      <c r="X49" s="33">
        <v>1762.01</v>
      </c>
      <c r="Y49" s="33">
        <v>286.52999999999997</v>
      </c>
      <c r="Z49" s="33">
        <v>0</v>
      </c>
      <c r="AA49" s="33">
        <v>414.88</v>
      </c>
      <c r="AB49" s="33">
        <v>0</v>
      </c>
      <c r="AC49" s="33">
        <v>0</v>
      </c>
      <c r="AD49" s="33">
        <v>2169.9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414.88</v>
      </c>
      <c r="AN49" s="33">
        <v>2112</v>
      </c>
      <c r="AO49" s="33">
        <v>0</v>
      </c>
      <c r="AP49" s="33">
        <v>7270.78</v>
      </c>
      <c r="AQ49" s="33">
        <v>11061.9</v>
      </c>
      <c r="AR49" s="33">
        <v>205.03</v>
      </c>
      <c r="AS49" s="33">
        <v>463.12</v>
      </c>
      <c r="AT49" s="33">
        <v>883.82</v>
      </c>
      <c r="AU49" s="33">
        <v>234.32</v>
      </c>
      <c r="AV49" s="33">
        <v>366.65</v>
      </c>
      <c r="AW49" s="33">
        <v>702.95</v>
      </c>
      <c r="AX49" s="33">
        <v>1551.97</v>
      </c>
      <c r="AY49" s="33">
        <v>585.79</v>
      </c>
      <c r="AZ49" s="33">
        <v>117.16</v>
      </c>
      <c r="BA49" s="33">
        <v>0</v>
      </c>
      <c r="BB49" s="33">
        <v>3558.84</v>
      </c>
    </row>
    <row r="50" spans="1:54" x14ac:dyDescent="0.25">
      <c r="A50" s="34" t="s">
        <v>132</v>
      </c>
      <c r="B50" s="289" t="s">
        <v>410</v>
      </c>
      <c r="C50" s="275" t="s">
        <v>411</v>
      </c>
      <c r="D50" s="33" t="s">
        <v>133</v>
      </c>
      <c r="E50" s="33">
        <v>11175.9</v>
      </c>
      <c r="F50" s="33">
        <v>1380.5</v>
      </c>
      <c r="G50" s="33">
        <v>0</v>
      </c>
      <c r="H50" s="33">
        <v>2760.44</v>
      </c>
      <c r="I50" s="33">
        <v>2980.24</v>
      </c>
      <c r="J50" s="33">
        <v>2900</v>
      </c>
      <c r="K50" s="33">
        <v>0</v>
      </c>
      <c r="L50" s="33">
        <v>0</v>
      </c>
      <c r="M50" s="33">
        <v>21197.08</v>
      </c>
      <c r="N50" s="33">
        <v>84.83</v>
      </c>
      <c r="O50" s="33">
        <v>152.69</v>
      </c>
      <c r="P50" s="33">
        <v>100.53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2245.06</v>
      </c>
      <c r="W50" s="33">
        <v>227.86</v>
      </c>
      <c r="X50" s="33">
        <v>2245.06</v>
      </c>
      <c r="Y50" s="33">
        <v>338.05</v>
      </c>
      <c r="Z50" s="33">
        <v>0</v>
      </c>
      <c r="AA50" s="33">
        <v>414.88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414.88</v>
      </c>
      <c r="AN50" s="33">
        <v>2112</v>
      </c>
      <c r="AO50" s="33">
        <v>0</v>
      </c>
      <c r="AP50" s="33">
        <v>5752.73</v>
      </c>
      <c r="AQ50" s="33">
        <v>15444.35</v>
      </c>
      <c r="AR50" s="33">
        <v>237.52</v>
      </c>
      <c r="AS50" s="33">
        <v>545.08000000000004</v>
      </c>
      <c r="AT50" s="33">
        <v>936.75</v>
      </c>
      <c r="AU50" s="33">
        <v>271.45999999999998</v>
      </c>
      <c r="AV50" s="33">
        <v>423.94</v>
      </c>
      <c r="AW50" s="33">
        <v>814.37</v>
      </c>
      <c r="AX50" s="33">
        <v>1719.35</v>
      </c>
      <c r="AY50" s="33">
        <v>678.63</v>
      </c>
      <c r="AZ50" s="33">
        <v>135.72</v>
      </c>
      <c r="BA50" s="33">
        <v>0</v>
      </c>
      <c r="BB50" s="33">
        <v>4043.47</v>
      </c>
    </row>
    <row r="51" spans="1:54" x14ac:dyDescent="0.25">
      <c r="A51" s="34" t="s">
        <v>134</v>
      </c>
      <c r="B51" s="289" t="s">
        <v>416</v>
      </c>
      <c r="C51" s="275" t="s">
        <v>419</v>
      </c>
      <c r="D51" s="33" t="s">
        <v>135</v>
      </c>
      <c r="E51" s="33">
        <v>9646.7999999999993</v>
      </c>
      <c r="F51" s="33">
        <v>1380.5</v>
      </c>
      <c r="G51" s="33">
        <v>0</v>
      </c>
      <c r="H51" s="33">
        <v>1466.32</v>
      </c>
      <c r="I51" s="33">
        <v>2572.48</v>
      </c>
      <c r="J51" s="33">
        <v>2900</v>
      </c>
      <c r="K51" s="33">
        <v>0</v>
      </c>
      <c r="L51" s="33">
        <v>0</v>
      </c>
      <c r="M51" s="33">
        <v>17966.099999999999</v>
      </c>
      <c r="N51" s="33">
        <v>73.22</v>
      </c>
      <c r="O51" s="33">
        <v>131.81</v>
      </c>
      <c r="P51" s="33">
        <v>81.5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1692.63</v>
      </c>
      <c r="W51" s="33">
        <v>110.58</v>
      </c>
      <c r="X51" s="33">
        <v>1692.63</v>
      </c>
      <c r="Y51" s="33">
        <v>286.52999999999997</v>
      </c>
      <c r="Z51" s="33">
        <v>0</v>
      </c>
      <c r="AA51" s="33">
        <v>414.88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414.88</v>
      </c>
      <c r="AN51" s="33">
        <v>0</v>
      </c>
      <c r="AO51" s="33">
        <v>0</v>
      </c>
      <c r="AP51" s="33">
        <v>2919.5</v>
      </c>
      <c r="AQ51" s="33">
        <v>15046.6</v>
      </c>
      <c r="AR51" s="33">
        <v>205.03</v>
      </c>
      <c r="AS51" s="33">
        <v>463.12</v>
      </c>
      <c r="AT51" s="33">
        <v>883.82</v>
      </c>
      <c r="AU51" s="33">
        <v>234.32</v>
      </c>
      <c r="AV51" s="33">
        <v>359.33</v>
      </c>
      <c r="AW51" s="33">
        <v>702.95</v>
      </c>
      <c r="AX51" s="33">
        <v>1551.97</v>
      </c>
      <c r="AY51" s="33">
        <v>585.79</v>
      </c>
      <c r="AZ51" s="33">
        <v>117.16</v>
      </c>
      <c r="BA51" s="33">
        <v>0</v>
      </c>
      <c r="BB51" s="33">
        <v>3551.52</v>
      </c>
    </row>
    <row r="52" spans="1:54" x14ac:dyDescent="0.25">
      <c r="A52" s="34" t="s">
        <v>136</v>
      </c>
      <c r="B52" s="289" t="s">
        <v>409</v>
      </c>
      <c r="C52" s="289" t="s">
        <v>408</v>
      </c>
      <c r="D52" s="33" t="s">
        <v>137</v>
      </c>
      <c r="E52" s="33">
        <v>7539.9</v>
      </c>
      <c r="F52" s="33">
        <v>1380.5</v>
      </c>
      <c r="G52" s="33">
        <v>0</v>
      </c>
      <c r="H52" s="33">
        <v>2005.62</v>
      </c>
      <c r="I52" s="33">
        <v>2010.64</v>
      </c>
      <c r="J52" s="33">
        <v>2900</v>
      </c>
      <c r="K52" s="33">
        <v>0</v>
      </c>
      <c r="L52" s="33">
        <v>0</v>
      </c>
      <c r="M52" s="33">
        <v>15836.66</v>
      </c>
      <c r="N52" s="33">
        <v>57.23</v>
      </c>
      <c r="O52" s="33">
        <v>103.02</v>
      </c>
      <c r="P52" s="33">
        <v>57.24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1401.22</v>
      </c>
      <c r="W52" s="33">
        <v>49.45</v>
      </c>
      <c r="X52" s="33">
        <v>1401.22</v>
      </c>
      <c r="Y52" s="33">
        <v>217.49</v>
      </c>
      <c r="Z52" s="33">
        <v>0</v>
      </c>
      <c r="AA52" s="33">
        <v>414.88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414.88</v>
      </c>
      <c r="AN52" s="33">
        <v>0</v>
      </c>
      <c r="AO52" s="33">
        <v>0</v>
      </c>
      <c r="AP52" s="33">
        <v>2497.92</v>
      </c>
      <c r="AQ52" s="33">
        <v>13338.74</v>
      </c>
      <c r="AR52" s="33">
        <v>160.25</v>
      </c>
      <c r="AS52" s="33">
        <v>343.48</v>
      </c>
      <c r="AT52" s="33">
        <v>816.3</v>
      </c>
      <c r="AU52" s="33">
        <v>183.14</v>
      </c>
      <c r="AV52" s="33">
        <v>316.73</v>
      </c>
      <c r="AW52" s="33">
        <v>549.41999999999996</v>
      </c>
      <c r="AX52" s="33">
        <v>1320.03</v>
      </c>
      <c r="AY52" s="33">
        <v>457.85</v>
      </c>
      <c r="AZ52" s="33">
        <v>91.57</v>
      </c>
      <c r="BA52" s="33">
        <v>0</v>
      </c>
      <c r="BB52" s="33">
        <v>2918.74</v>
      </c>
    </row>
    <row r="53" spans="1:54" x14ac:dyDescent="0.25">
      <c r="A53" s="34" t="s">
        <v>138</v>
      </c>
      <c r="B53" s="289" t="s">
        <v>417</v>
      </c>
      <c r="C53" s="289" t="s">
        <v>418</v>
      </c>
      <c r="D53" s="33" t="s">
        <v>139</v>
      </c>
      <c r="E53" s="33">
        <v>8738.7000000000007</v>
      </c>
      <c r="F53" s="33">
        <v>1380.5</v>
      </c>
      <c r="G53" s="33">
        <v>0</v>
      </c>
      <c r="H53" s="33">
        <v>1826.38</v>
      </c>
      <c r="I53" s="33">
        <v>2330.3200000000002</v>
      </c>
      <c r="J53" s="33">
        <v>2900</v>
      </c>
      <c r="K53" s="33">
        <v>0</v>
      </c>
      <c r="L53" s="33">
        <v>0</v>
      </c>
      <c r="M53" s="33">
        <v>17175.900000000001</v>
      </c>
      <c r="N53" s="33">
        <v>66.34</v>
      </c>
      <c r="O53" s="33">
        <v>119.39</v>
      </c>
      <c r="P53" s="33">
        <v>70.19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1590.25</v>
      </c>
      <c r="W53" s="33">
        <v>84.24</v>
      </c>
      <c r="X53" s="33">
        <v>1590.25</v>
      </c>
      <c r="Y53" s="33">
        <v>255.92</v>
      </c>
      <c r="Z53" s="33">
        <v>0</v>
      </c>
      <c r="AA53" s="33">
        <v>414.88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414.88</v>
      </c>
      <c r="AN53" s="33">
        <v>740</v>
      </c>
      <c r="AO53" s="33">
        <v>0</v>
      </c>
      <c r="AP53" s="33">
        <v>3500.17</v>
      </c>
      <c r="AQ53" s="33">
        <v>13675.73</v>
      </c>
      <c r="AR53" s="33">
        <v>185.73</v>
      </c>
      <c r="AS53" s="33">
        <v>410.61</v>
      </c>
      <c r="AT53" s="33">
        <v>852.39</v>
      </c>
      <c r="AU53" s="33">
        <v>212.25</v>
      </c>
      <c r="AV53" s="33">
        <v>343.52</v>
      </c>
      <c r="AW53" s="33">
        <v>636.78</v>
      </c>
      <c r="AX53" s="33">
        <v>1448.73</v>
      </c>
      <c r="AY53" s="33">
        <v>530.64</v>
      </c>
      <c r="AZ53" s="33">
        <v>106.13</v>
      </c>
      <c r="BA53" s="33">
        <v>0</v>
      </c>
      <c r="BB53" s="33">
        <v>3278.05</v>
      </c>
    </row>
    <row r="54" spans="1:54" x14ac:dyDescent="0.25">
      <c r="A54" s="34" t="s">
        <v>140</v>
      </c>
      <c r="B54" s="289" t="s">
        <v>416</v>
      </c>
      <c r="C54" s="275" t="s">
        <v>419</v>
      </c>
      <c r="D54" s="33" t="s">
        <v>141</v>
      </c>
      <c r="E54" s="33">
        <v>9646.7999999999993</v>
      </c>
      <c r="F54" s="33">
        <v>1380.5</v>
      </c>
      <c r="G54" s="33">
        <v>0</v>
      </c>
      <c r="H54" s="33">
        <v>1283.02</v>
      </c>
      <c r="I54" s="33">
        <v>2572.48</v>
      </c>
      <c r="J54" s="33">
        <v>2900</v>
      </c>
      <c r="K54" s="33">
        <v>0</v>
      </c>
      <c r="L54" s="33">
        <v>0</v>
      </c>
      <c r="M54" s="33">
        <v>17782.8</v>
      </c>
      <c r="N54" s="33">
        <v>73.22</v>
      </c>
      <c r="O54" s="33">
        <v>131.81</v>
      </c>
      <c r="P54" s="33">
        <v>81.5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1658.39</v>
      </c>
      <c r="W54" s="33">
        <v>110.58</v>
      </c>
      <c r="X54" s="33">
        <v>1658.39</v>
      </c>
      <c r="Y54" s="33">
        <v>286.52999999999997</v>
      </c>
      <c r="Z54" s="33">
        <v>0</v>
      </c>
      <c r="AA54" s="33">
        <v>414.88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414.88</v>
      </c>
      <c r="AN54" s="33">
        <v>0</v>
      </c>
      <c r="AO54" s="33">
        <v>0</v>
      </c>
      <c r="AP54" s="33">
        <v>2885.26</v>
      </c>
      <c r="AQ54" s="33">
        <v>14897.54</v>
      </c>
      <c r="AR54" s="33">
        <v>205.03</v>
      </c>
      <c r="AS54" s="33">
        <v>463.12</v>
      </c>
      <c r="AT54" s="33">
        <v>883.82</v>
      </c>
      <c r="AU54" s="33">
        <v>234.32</v>
      </c>
      <c r="AV54" s="33">
        <v>355.65</v>
      </c>
      <c r="AW54" s="33">
        <v>702.95</v>
      </c>
      <c r="AX54" s="33">
        <v>1551.97</v>
      </c>
      <c r="AY54" s="33">
        <v>585.79</v>
      </c>
      <c r="AZ54" s="33">
        <v>117.16</v>
      </c>
      <c r="BA54" s="33">
        <v>0</v>
      </c>
      <c r="BB54" s="33">
        <v>3547.84</v>
      </c>
    </row>
    <row r="55" spans="1:54" x14ac:dyDescent="0.25">
      <c r="A55" s="34" t="s">
        <v>142</v>
      </c>
      <c r="B55" s="291" t="s">
        <v>424</v>
      </c>
      <c r="C55" s="275" t="s">
        <v>425</v>
      </c>
      <c r="D55" s="33" t="s">
        <v>143</v>
      </c>
      <c r="E55" s="33">
        <v>10635.3</v>
      </c>
      <c r="F55" s="33">
        <v>1380.5</v>
      </c>
      <c r="G55" s="33">
        <v>0</v>
      </c>
      <c r="H55" s="33">
        <v>0</v>
      </c>
      <c r="I55" s="33">
        <v>2836.08</v>
      </c>
      <c r="J55" s="33">
        <v>0</v>
      </c>
      <c r="K55" s="33">
        <v>0</v>
      </c>
      <c r="L55" s="33">
        <v>0</v>
      </c>
      <c r="M55" s="33">
        <v>14851.88</v>
      </c>
      <c r="N55" s="33">
        <v>80.73</v>
      </c>
      <c r="O55" s="33">
        <v>145.31</v>
      </c>
      <c r="P55" s="33">
        <v>93.81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1047.3399999999999</v>
      </c>
      <c r="W55" s="33">
        <v>139.26</v>
      </c>
      <c r="X55" s="33">
        <v>1047.3399999999999</v>
      </c>
      <c r="Y55" s="33">
        <v>319.85000000000002</v>
      </c>
      <c r="Z55" s="33">
        <v>0</v>
      </c>
      <c r="AA55" s="33">
        <v>0</v>
      </c>
      <c r="AB55" s="33">
        <v>1000</v>
      </c>
      <c r="AC55" s="33">
        <v>0</v>
      </c>
      <c r="AD55" s="33">
        <v>2392.2800000000002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4898.7299999999996</v>
      </c>
      <c r="AQ55" s="33">
        <v>9953.15</v>
      </c>
      <c r="AR55" s="33">
        <v>226.03</v>
      </c>
      <c r="AS55" s="33">
        <v>510.59</v>
      </c>
      <c r="AT55" s="33">
        <v>918.05</v>
      </c>
      <c r="AU55" s="33">
        <v>258.33</v>
      </c>
      <c r="AV55" s="33">
        <v>297.04000000000002</v>
      </c>
      <c r="AW55" s="33">
        <v>774.98</v>
      </c>
      <c r="AX55" s="33">
        <v>1654.67</v>
      </c>
      <c r="AY55" s="33">
        <v>645.83000000000004</v>
      </c>
      <c r="AZ55" s="33">
        <v>129.16999999999999</v>
      </c>
      <c r="BA55" s="33">
        <v>0</v>
      </c>
      <c r="BB55" s="33">
        <v>3760.02</v>
      </c>
    </row>
    <row r="56" spans="1:54" x14ac:dyDescent="0.25">
      <c r="A56" s="34" t="s">
        <v>144</v>
      </c>
      <c r="B56" s="289" t="s">
        <v>420</v>
      </c>
      <c r="C56" s="275" t="s">
        <v>421</v>
      </c>
      <c r="D56" s="33" t="s">
        <v>145</v>
      </c>
      <c r="E56" s="33">
        <v>11745</v>
      </c>
      <c r="F56" s="33">
        <v>1380.5</v>
      </c>
      <c r="G56" s="33">
        <v>0</v>
      </c>
      <c r="H56" s="33">
        <v>1562.08</v>
      </c>
      <c r="I56" s="33">
        <v>3132</v>
      </c>
      <c r="J56" s="33">
        <v>2900</v>
      </c>
      <c r="K56" s="33">
        <v>0</v>
      </c>
      <c r="L56" s="33">
        <v>0</v>
      </c>
      <c r="M56" s="33">
        <v>20719.580000000002</v>
      </c>
      <c r="N56" s="33">
        <v>89.15</v>
      </c>
      <c r="O56" s="33">
        <v>160.47</v>
      </c>
      <c r="P56" s="33">
        <v>107.61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2120.92</v>
      </c>
      <c r="W56" s="33">
        <v>252.14</v>
      </c>
      <c r="X56" s="33">
        <v>2120.92</v>
      </c>
      <c r="Y56" s="33">
        <v>357.23</v>
      </c>
      <c r="Z56" s="33">
        <v>0</v>
      </c>
      <c r="AA56" s="33">
        <v>414.88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414.88</v>
      </c>
      <c r="AN56" s="33">
        <v>0</v>
      </c>
      <c r="AO56" s="33">
        <v>0</v>
      </c>
      <c r="AP56" s="33">
        <v>3560.05</v>
      </c>
      <c r="AQ56" s="33">
        <v>17159.53</v>
      </c>
      <c r="AR56" s="33">
        <v>249.62</v>
      </c>
      <c r="AS56" s="33">
        <v>572.84</v>
      </c>
      <c r="AT56" s="33">
        <v>956.44</v>
      </c>
      <c r="AU56" s="33">
        <v>285.27999999999997</v>
      </c>
      <c r="AV56" s="33">
        <v>414.4</v>
      </c>
      <c r="AW56" s="33">
        <v>855.84</v>
      </c>
      <c r="AX56" s="33">
        <v>1778.9</v>
      </c>
      <c r="AY56" s="33">
        <v>713.2</v>
      </c>
      <c r="AZ56" s="33">
        <v>142.63999999999999</v>
      </c>
      <c r="BA56" s="33">
        <v>0</v>
      </c>
      <c r="BB56" s="33">
        <v>4190.26</v>
      </c>
    </row>
    <row r="57" spans="1:54" x14ac:dyDescent="0.25">
      <c r="A57" s="34" t="s">
        <v>146</v>
      </c>
      <c r="B57" s="289" t="s">
        <v>422</v>
      </c>
      <c r="C57" s="275" t="s">
        <v>423</v>
      </c>
      <c r="D57" s="33" t="s">
        <v>147</v>
      </c>
      <c r="E57" s="33">
        <v>6868.5</v>
      </c>
      <c r="F57" s="33">
        <v>1380.5</v>
      </c>
      <c r="G57" s="33">
        <v>0</v>
      </c>
      <c r="H57" s="33">
        <v>783</v>
      </c>
      <c r="I57" s="33">
        <v>1831.6</v>
      </c>
      <c r="J57" s="33">
        <v>2900</v>
      </c>
      <c r="K57" s="33">
        <v>0</v>
      </c>
      <c r="L57" s="33">
        <v>0</v>
      </c>
      <c r="M57" s="33">
        <v>13763.6</v>
      </c>
      <c r="N57" s="33">
        <v>52.14</v>
      </c>
      <c r="O57" s="33">
        <v>93.84</v>
      </c>
      <c r="P57" s="33">
        <v>52.13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1103.69</v>
      </c>
      <c r="W57" s="33">
        <v>29.97</v>
      </c>
      <c r="X57" s="33">
        <v>1103.69</v>
      </c>
      <c r="Y57" s="33">
        <v>198.11</v>
      </c>
      <c r="Z57" s="33">
        <v>0</v>
      </c>
      <c r="AA57" s="33">
        <v>414.88</v>
      </c>
      <c r="AB57" s="33">
        <v>1327.84</v>
      </c>
      <c r="AC57" s="33">
        <v>0</v>
      </c>
      <c r="AD57" s="33">
        <v>1361.32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414.88</v>
      </c>
      <c r="AN57" s="33">
        <v>1690</v>
      </c>
      <c r="AO57" s="33">
        <v>0</v>
      </c>
      <c r="AP57" s="33">
        <v>6540.69</v>
      </c>
      <c r="AQ57" s="33">
        <v>7222.91</v>
      </c>
      <c r="AR57" s="33">
        <v>145.97</v>
      </c>
      <c r="AS57" s="33">
        <v>312.89</v>
      </c>
      <c r="AT57" s="33">
        <v>802.03</v>
      </c>
      <c r="AU57" s="33">
        <v>166.83</v>
      </c>
      <c r="AV57" s="33">
        <v>275.27</v>
      </c>
      <c r="AW57" s="33">
        <v>500.49</v>
      </c>
      <c r="AX57" s="33">
        <v>1260.8900000000001</v>
      </c>
      <c r="AY57" s="33">
        <v>417.07</v>
      </c>
      <c r="AZ57" s="33">
        <v>83.41</v>
      </c>
      <c r="BA57" s="33">
        <v>0</v>
      </c>
      <c r="BB57" s="33">
        <v>2703.96</v>
      </c>
    </row>
    <row r="58" spans="1:54" x14ac:dyDescent="0.25">
      <c r="A58" s="34" t="s">
        <v>148</v>
      </c>
      <c r="B58" s="289" t="s">
        <v>410</v>
      </c>
      <c r="C58" s="275" t="s">
        <v>411</v>
      </c>
      <c r="D58" s="33" t="s">
        <v>149</v>
      </c>
      <c r="E58" s="33">
        <v>11175.9</v>
      </c>
      <c r="F58" s="33">
        <v>1380.5</v>
      </c>
      <c r="G58" s="33">
        <v>0</v>
      </c>
      <c r="H58" s="33">
        <v>1061.72</v>
      </c>
      <c r="I58" s="33">
        <v>2980.24</v>
      </c>
      <c r="J58" s="33">
        <v>0</v>
      </c>
      <c r="K58" s="33">
        <v>0</v>
      </c>
      <c r="L58" s="33">
        <v>0</v>
      </c>
      <c r="M58" s="33">
        <v>16598.36</v>
      </c>
      <c r="N58" s="33">
        <v>84.83</v>
      </c>
      <c r="O58" s="33">
        <v>152.69</v>
      </c>
      <c r="P58" s="33">
        <v>100.53</v>
      </c>
      <c r="Q58" s="33">
        <v>0</v>
      </c>
      <c r="R58" s="33">
        <v>4025.58</v>
      </c>
      <c r="S58" s="33">
        <v>0</v>
      </c>
      <c r="T58" s="33">
        <v>0</v>
      </c>
      <c r="U58" s="33">
        <v>0</v>
      </c>
      <c r="V58" s="33">
        <v>1320.08</v>
      </c>
      <c r="W58" s="33">
        <v>227.86</v>
      </c>
      <c r="X58" s="33">
        <v>1320.08</v>
      </c>
      <c r="Y58" s="33">
        <v>338.05</v>
      </c>
      <c r="Z58" s="33">
        <v>0</v>
      </c>
      <c r="AA58" s="33">
        <v>0</v>
      </c>
      <c r="AB58" s="33">
        <v>650</v>
      </c>
      <c r="AC58" s="33">
        <v>0</v>
      </c>
      <c r="AD58" s="33">
        <v>1741.22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8302.7900000000009</v>
      </c>
      <c r="AQ58" s="33">
        <v>8295.57</v>
      </c>
      <c r="AR58" s="33">
        <v>237.52</v>
      </c>
      <c r="AS58" s="33">
        <v>545.08000000000004</v>
      </c>
      <c r="AT58" s="33">
        <v>936.75</v>
      </c>
      <c r="AU58" s="33">
        <v>271.45999999999998</v>
      </c>
      <c r="AV58" s="33">
        <v>331.97</v>
      </c>
      <c r="AW58" s="33">
        <v>814.37</v>
      </c>
      <c r="AX58" s="33">
        <v>1719.35</v>
      </c>
      <c r="AY58" s="33">
        <v>678.63</v>
      </c>
      <c r="AZ58" s="33">
        <v>135.72</v>
      </c>
      <c r="BA58" s="33">
        <v>0</v>
      </c>
      <c r="BB58" s="33">
        <v>3951.5</v>
      </c>
    </row>
    <row r="59" spans="1:54" x14ac:dyDescent="0.25">
      <c r="A59" s="34" t="s">
        <v>150</v>
      </c>
      <c r="B59" s="291" t="s">
        <v>426</v>
      </c>
      <c r="C59" s="275" t="s">
        <v>427</v>
      </c>
      <c r="D59" s="33" t="s">
        <v>151</v>
      </c>
      <c r="E59" s="33">
        <v>10635.3</v>
      </c>
      <c r="F59" s="33">
        <v>1380.5</v>
      </c>
      <c r="G59" s="33">
        <v>0</v>
      </c>
      <c r="H59" s="33">
        <v>0</v>
      </c>
      <c r="I59" s="33">
        <v>2836.08</v>
      </c>
      <c r="J59" s="33">
        <v>0</v>
      </c>
      <c r="K59" s="33">
        <v>0</v>
      </c>
      <c r="L59" s="33">
        <v>0</v>
      </c>
      <c r="M59" s="33">
        <v>14851.88</v>
      </c>
      <c r="N59" s="33">
        <v>80.73</v>
      </c>
      <c r="O59" s="33">
        <v>145.31</v>
      </c>
      <c r="P59" s="33">
        <v>93.81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1047.3399999999999</v>
      </c>
      <c r="W59" s="33">
        <v>139.26</v>
      </c>
      <c r="X59" s="33">
        <v>1047.3399999999999</v>
      </c>
      <c r="Y59" s="33">
        <v>319.85000000000002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1506.45</v>
      </c>
      <c r="AQ59" s="33">
        <v>13345.43</v>
      </c>
      <c r="AR59" s="33">
        <v>226.03</v>
      </c>
      <c r="AS59" s="33">
        <v>510.59</v>
      </c>
      <c r="AT59" s="33">
        <v>918.05</v>
      </c>
      <c r="AU59" s="33">
        <v>258.33</v>
      </c>
      <c r="AV59" s="33">
        <v>297.04000000000002</v>
      </c>
      <c r="AW59" s="33">
        <v>774.98</v>
      </c>
      <c r="AX59" s="33">
        <v>1654.67</v>
      </c>
      <c r="AY59" s="33">
        <v>645.83000000000004</v>
      </c>
      <c r="AZ59" s="33">
        <v>129.16999999999999</v>
      </c>
      <c r="BA59" s="33">
        <v>0</v>
      </c>
      <c r="BB59" s="33">
        <v>3760.02</v>
      </c>
    </row>
    <row r="60" spans="1:54" x14ac:dyDescent="0.25">
      <c r="A60" s="34" t="s">
        <v>152</v>
      </c>
      <c r="B60" s="291" t="s">
        <v>428</v>
      </c>
      <c r="C60" s="275" t="s">
        <v>429</v>
      </c>
      <c r="D60" s="33" t="s">
        <v>153</v>
      </c>
      <c r="E60" s="33">
        <v>6868.5</v>
      </c>
      <c r="F60" s="33">
        <v>1380.5</v>
      </c>
      <c r="G60" s="33">
        <v>0</v>
      </c>
      <c r="H60" s="33">
        <v>0</v>
      </c>
      <c r="I60" s="33">
        <v>1831.6</v>
      </c>
      <c r="J60" s="33">
        <v>2900</v>
      </c>
      <c r="K60" s="33">
        <v>0</v>
      </c>
      <c r="L60" s="33">
        <v>0</v>
      </c>
      <c r="M60" s="33">
        <v>12980.6</v>
      </c>
      <c r="N60" s="33">
        <v>52.14</v>
      </c>
      <c r="O60" s="33">
        <v>93.84</v>
      </c>
      <c r="P60" s="33">
        <v>52.13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990.93</v>
      </c>
      <c r="W60" s="33">
        <v>29.97</v>
      </c>
      <c r="X60" s="33">
        <v>990.93</v>
      </c>
      <c r="Y60" s="33">
        <v>198.11</v>
      </c>
      <c r="Z60" s="33">
        <v>0</v>
      </c>
      <c r="AA60" s="33">
        <v>414.88</v>
      </c>
      <c r="AB60" s="33">
        <v>18.36</v>
      </c>
      <c r="AC60" s="33">
        <v>0</v>
      </c>
      <c r="AD60" s="33">
        <v>1487.02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414.88</v>
      </c>
      <c r="AN60" s="33">
        <v>1266</v>
      </c>
      <c r="AO60" s="33">
        <v>0</v>
      </c>
      <c r="AP60" s="33">
        <v>4820.1499999999996</v>
      </c>
      <c r="AQ60" s="33">
        <v>8160.45</v>
      </c>
      <c r="AR60" s="33">
        <v>145.97</v>
      </c>
      <c r="AS60" s="33">
        <v>312.89</v>
      </c>
      <c r="AT60" s="33">
        <v>802.03</v>
      </c>
      <c r="AU60" s="33">
        <v>166.83</v>
      </c>
      <c r="AV60" s="33">
        <v>259.61</v>
      </c>
      <c r="AW60" s="33">
        <v>500.49</v>
      </c>
      <c r="AX60" s="33">
        <v>1260.8900000000001</v>
      </c>
      <c r="AY60" s="33">
        <v>417.07</v>
      </c>
      <c r="AZ60" s="33">
        <v>83.41</v>
      </c>
      <c r="BA60" s="33">
        <v>0</v>
      </c>
      <c r="BB60" s="33">
        <v>2688.3</v>
      </c>
    </row>
    <row r="61" spans="1:54" x14ac:dyDescent="0.25">
      <c r="A61" s="34" t="s">
        <v>154</v>
      </c>
      <c r="B61" s="289" t="s">
        <v>413</v>
      </c>
      <c r="C61" s="275" t="s">
        <v>412</v>
      </c>
      <c r="D61" s="33" t="s">
        <v>155</v>
      </c>
      <c r="E61" s="33">
        <v>6868.5</v>
      </c>
      <c r="F61" s="33">
        <v>1380.5</v>
      </c>
      <c r="G61" s="33">
        <v>0</v>
      </c>
      <c r="H61" s="33">
        <v>0</v>
      </c>
      <c r="I61" s="33">
        <v>1831.6</v>
      </c>
      <c r="J61" s="33">
        <v>0</v>
      </c>
      <c r="K61" s="33">
        <v>0</v>
      </c>
      <c r="L61" s="33">
        <v>0</v>
      </c>
      <c r="M61" s="33">
        <v>10080.6</v>
      </c>
      <c r="N61" s="33">
        <v>52.14</v>
      </c>
      <c r="O61" s="33">
        <v>93.84</v>
      </c>
      <c r="P61" s="33">
        <v>52.13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584.55999999999995</v>
      </c>
      <c r="W61" s="33">
        <v>29.97</v>
      </c>
      <c r="X61" s="33">
        <v>584.55999999999995</v>
      </c>
      <c r="Y61" s="33">
        <v>198.11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812.64</v>
      </c>
      <c r="AQ61" s="33">
        <v>9267.9599999999991</v>
      </c>
      <c r="AR61" s="33">
        <v>145.97</v>
      </c>
      <c r="AS61" s="33">
        <v>312.89</v>
      </c>
      <c r="AT61" s="33">
        <v>802.03</v>
      </c>
      <c r="AU61" s="33">
        <v>166.83</v>
      </c>
      <c r="AV61" s="33">
        <v>201.61</v>
      </c>
      <c r="AW61" s="33">
        <v>500.49</v>
      </c>
      <c r="AX61" s="33">
        <v>1260.8900000000001</v>
      </c>
      <c r="AY61" s="33">
        <v>417.07</v>
      </c>
      <c r="AZ61" s="33">
        <v>83.41</v>
      </c>
      <c r="BA61" s="33">
        <v>0</v>
      </c>
      <c r="BB61" s="33">
        <v>2630.3</v>
      </c>
    </row>
    <row r="62" spans="1:54" x14ac:dyDescent="0.25">
      <c r="A62" s="34" t="s">
        <v>156</v>
      </c>
      <c r="B62" s="291" t="s">
        <v>430</v>
      </c>
      <c r="C62" s="275" t="s">
        <v>431</v>
      </c>
      <c r="D62" s="33" t="s">
        <v>157</v>
      </c>
      <c r="E62" s="33">
        <v>11745</v>
      </c>
      <c r="F62" s="33">
        <v>1380.5</v>
      </c>
      <c r="G62" s="33">
        <v>0</v>
      </c>
      <c r="H62" s="33">
        <v>0</v>
      </c>
      <c r="I62" s="33">
        <v>3132</v>
      </c>
      <c r="J62" s="33">
        <v>0</v>
      </c>
      <c r="K62" s="33">
        <v>0</v>
      </c>
      <c r="L62" s="33">
        <v>0</v>
      </c>
      <c r="M62" s="33">
        <v>16257.5</v>
      </c>
      <c r="N62" s="33">
        <v>89.15</v>
      </c>
      <c r="O62" s="33">
        <v>160.47</v>
      </c>
      <c r="P62" s="33">
        <v>107.61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1231.8</v>
      </c>
      <c r="W62" s="33">
        <v>252.14</v>
      </c>
      <c r="X62" s="33">
        <v>1231.8</v>
      </c>
      <c r="Y62" s="33">
        <v>357.23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1841.17</v>
      </c>
      <c r="AQ62" s="33">
        <v>14416.33</v>
      </c>
      <c r="AR62" s="33">
        <v>249.62</v>
      </c>
      <c r="AS62" s="33">
        <v>572.84</v>
      </c>
      <c r="AT62" s="33">
        <v>956.44</v>
      </c>
      <c r="AU62" s="33">
        <v>285.27999999999997</v>
      </c>
      <c r="AV62" s="33">
        <v>325.14999999999998</v>
      </c>
      <c r="AW62" s="33">
        <v>855.84</v>
      </c>
      <c r="AX62" s="33">
        <v>1778.9</v>
      </c>
      <c r="AY62" s="33">
        <v>713.2</v>
      </c>
      <c r="AZ62" s="33">
        <v>142.63999999999999</v>
      </c>
      <c r="BA62" s="33">
        <v>0</v>
      </c>
      <c r="BB62" s="33">
        <v>4101.01</v>
      </c>
    </row>
    <row r="63" spans="1:54" x14ac:dyDescent="0.25">
      <c r="A63" s="34" t="s">
        <v>158</v>
      </c>
      <c r="B63" s="289" t="s">
        <v>416</v>
      </c>
      <c r="C63" s="275" t="s">
        <v>419</v>
      </c>
      <c r="D63" s="33" t="s">
        <v>159</v>
      </c>
      <c r="E63" s="33">
        <v>7913.1</v>
      </c>
      <c r="F63" s="33">
        <v>1380.5</v>
      </c>
      <c r="G63" s="33">
        <v>0</v>
      </c>
      <c r="H63" s="33">
        <v>0</v>
      </c>
      <c r="I63" s="33">
        <v>2110.16</v>
      </c>
      <c r="J63" s="33">
        <v>0</v>
      </c>
      <c r="K63" s="33">
        <v>0</v>
      </c>
      <c r="L63" s="33">
        <v>0</v>
      </c>
      <c r="M63" s="33">
        <v>11403.76</v>
      </c>
      <c r="N63" s="33">
        <v>60.06</v>
      </c>
      <c r="O63" s="33">
        <v>108.11</v>
      </c>
      <c r="P63" s="33">
        <v>60.07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698.22</v>
      </c>
      <c r="W63" s="33">
        <v>60.28</v>
      </c>
      <c r="X63" s="33">
        <v>698.22</v>
      </c>
      <c r="Y63" s="33">
        <v>228.24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986.74</v>
      </c>
      <c r="AQ63" s="33">
        <v>10417.02</v>
      </c>
      <c r="AR63" s="33">
        <v>168.18</v>
      </c>
      <c r="AS63" s="33">
        <v>371.82</v>
      </c>
      <c r="AT63" s="33">
        <v>824.23</v>
      </c>
      <c r="AU63" s="33">
        <v>192.2</v>
      </c>
      <c r="AV63" s="33">
        <v>228.08</v>
      </c>
      <c r="AW63" s="33">
        <v>576.62</v>
      </c>
      <c r="AX63" s="33">
        <v>1364.23</v>
      </c>
      <c r="AY63" s="33">
        <v>480.52</v>
      </c>
      <c r="AZ63" s="33">
        <v>96.1</v>
      </c>
      <c r="BA63" s="33">
        <v>0</v>
      </c>
      <c r="BB63" s="33">
        <v>2937.75</v>
      </c>
    </row>
    <row r="64" spans="1:54" x14ac:dyDescent="0.25">
      <c r="A64" s="34" t="s">
        <v>160</v>
      </c>
      <c r="B64" s="289" t="s">
        <v>409</v>
      </c>
      <c r="C64" s="289" t="s">
        <v>408</v>
      </c>
      <c r="D64" s="33" t="s">
        <v>161</v>
      </c>
      <c r="E64" s="33">
        <v>7539.9</v>
      </c>
      <c r="F64" s="33">
        <v>1380.5</v>
      </c>
      <c r="G64" s="33">
        <v>0</v>
      </c>
      <c r="H64" s="33">
        <v>0</v>
      </c>
      <c r="I64" s="33">
        <v>2010.64</v>
      </c>
      <c r="J64" s="33">
        <v>0</v>
      </c>
      <c r="K64" s="33">
        <v>0</v>
      </c>
      <c r="L64" s="33">
        <v>0</v>
      </c>
      <c r="M64" s="33">
        <v>10931.04</v>
      </c>
      <c r="N64" s="33">
        <v>57.23</v>
      </c>
      <c r="O64" s="33">
        <v>103.02</v>
      </c>
      <c r="P64" s="33">
        <v>57.24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657.62</v>
      </c>
      <c r="W64" s="33">
        <v>49.45</v>
      </c>
      <c r="X64" s="33">
        <v>657.62</v>
      </c>
      <c r="Y64" s="33">
        <v>217.49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924.56</v>
      </c>
      <c r="AQ64" s="33">
        <v>10006.48</v>
      </c>
      <c r="AR64" s="33">
        <v>160.25</v>
      </c>
      <c r="AS64" s="33">
        <v>343.48</v>
      </c>
      <c r="AT64" s="33">
        <v>816.3</v>
      </c>
      <c r="AU64" s="33">
        <v>183.14</v>
      </c>
      <c r="AV64" s="33">
        <v>218.62</v>
      </c>
      <c r="AW64" s="33">
        <v>549.41999999999996</v>
      </c>
      <c r="AX64" s="33">
        <v>1320.03</v>
      </c>
      <c r="AY64" s="33">
        <v>457.85</v>
      </c>
      <c r="AZ64" s="33">
        <v>91.57</v>
      </c>
      <c r="BA64" s="33">
        <v>0</v>
      </c>
      <c r="BB64" s="33">
        <v>2820.63</v>
      </c>
    </row>
    <row r="65" spans="1:54" x14ac:dyDescent="0.25">
      <c r="A65" s="34" t="s">
        <v>162</v>
      </c>
      <c r="B65" s="289" t="s">
        <v>410</v>
      </c>
      <c r="C65" s="275" t="s">
        <v>411</v>
      </c>
      <c r="D65" s="33" t="s">
        <v>163</v>
      </c>
      <c r="E65" s="33">
        <v>6868.5</v>
      </c>
      <c r="F65" s="33">
        <v>1380.5</v>
      </c>
      <c r="G65" s="33">
        <v>0</v>
      </c>
      <c r="H65" s="33">
        <v>0</v>
      </c>
      <c r="I65" s="33">
        <v>1831.6</v>
      </c>
      <c r="J65" s="33">
        <v>0</v>
      </c>
      <c r="K65" s="33">
        <v>0</v>
      </c>
      <c r="L65" s="33">
        <v>0</v>
      </c>
      <c r="M65" s="33">
        <v>10080.6</v>
      </c>
      <c r="N65" s="33">
        <v>52.14</v>
      </c>
      <c r="O65" s="33">
        <v>93.84</v>
      </c>
      <c r="P65" s="33">
        <v>52.13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584.55999999999995</v>
      </c>
      <c r="W65" s="33">
        <v>29.97</v>
      </c>
      <c r="X65" s="33">
        <v>584.55999999999995</v>
      </c>
      <c r="Y65" s="33">
        <v>198.11</v>
      </c>
      <c r="Z65" s="33">
        <v>0</v>
      </c>
      <c r="AA65" s="33">
        <v>0</v>
      </c>
      <c r="AB65" s="33">
        <v>500</v>
      </c>
      <c r="AC65" s="33">
        <v>0</v>
      </c>
      <c r="AD65" s="33">
        <v>1614.48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2927.12</v>
      </c>
      <c r="AQ65" s="33">
        <v>7153.48</v>
      </c>
      <c r="AR65" s="33">
        <v>145.97</v>
      </c>
      <c r="AS65" s="33">
        <v>312.89</v>
      </c>
      <c r="AT65" s="33">
        <v>802.03</v>
      </c>
      <c r="AU65" s="33">
        <v>166.83</v>
      </c>
      <c r="AV65" s="33">
        <v>201.61</v>
      </c>
      <c r="AW65" s="33">
        <v>500.49</v>
      </c>
      <c r="AX65" s="33">
        <v>1260.8900000000001</v>
      </c>
      <c r="AY65" s="33">
        <v>417.07</v>
      </c>
      <c r="AZ65" s="33">
        <v>83.41</v>
      </c>
      <c r="BA65" s="33">
        <v>0</v>
      </c>
      <c r="BB65" s="33">
        <v>2630.3</v>
      </c>
    </row>
    <row r="66" spans="1:54" x14ac:dyDescent="0.25">
      <c r="A66" s="34" t="s">
        <v>164</v>
      </c>
      <c r="B66" s="291" t="s">
        <v>422</v>
      </c>
      <c r="C66" s="275" t="s">
        <v>423</v>
      </c>
      <c r="D66" s="33" t="s">
        <v>165</v>
      </c>
      <c r="E66" s="33">
        <v>7204.6</v>
      </c>
      <c r="F66" s="33">
        <v>1380.5</v>
      </c>
      <c r="G66" s="33">
        <v>0</v>
      </c>
      <c r="H66" s="33">
        <v>0</v>
      </c>
      <c r="I66" s="33">
        <v>2216.8000000000002</v>
      </c>
      <c r="J66" s="33">
        <v>0</v>
      </c>
      <c r="K66" s="33">
        <v>0</v>
      </c>
      <c r="L66" s="33">
        <v>0</v>
      </c>
      <c r="M66" s="33">
        <v>10801.9</v>
      </c>
      <c r="N66" s="33">
        <v>52.92</v>
      </c>
      <c r="O66" s="33">
        <v>95.26</v>
      </c>
      <c r="P66" s="33">
        <v>64.900000000000006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621.14</v>
      </c>
      <c r="W66" s="33">
        <v>71.88</v>
      </c>
      <c r="X66" s="33">
        <v>621.14</v>
      </c>
      <c r="Y66" s="33">
        <v>213.08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906.1</v>
      </c>
      <c r="AQ66" s="33">
        <v>9895.7999999999993</v>
      </c>
      <c r="AR66" s="33">
        <v>148.18</v>
      </c>
      <c r="AS66" s="33">
        <v>327.62</v>
      </c>
      <c r="AT66" s="33">
        <v>837.67</v>
      </c>
      <c r="AU66" s="33">
        <v>169.36</v>
      </c>
      <c r="AV66" s="33">
        <v>216.04</v>
      </c>
      <c r="AW66" s="33">
        <v>508.06</v>
      </c>
      <c r="AX66" s="33">
        <v>1313.47</v>
      </c>
      <c r="AY66" s="33">
        <v>423.38</v>
      </c>
      <c r="AZ66" s="33">
        <v>84.68</v>
      </c>
      <c r="BA66" s="33">
        <v>0</v>
      </c>
      <c r="BB66" s="33">
        <v>2714.99</v>
      </c>
    </row>
    <row r="67" spans="1:54" x14ac:dyDescent="0.25">
      <c r="A67" s="34" t="s">
        <v>166</v>
      </c>
      <c r="B67" s="289" t="s">
        <v>406</v>
      </c>
      <c r="C67" s="291" t="s">
        <v>407</v>
      </c>
      <c r="D67" s="33" t="s">
        <v>167</v>
      </c>
      <c r="E67" s="33">
        <v>6868.5</v>
      </c>
      <c r="F67" s="33">
        <v>1380.5</v>
      </c>
      <c r="G67" s="33">
        <v>0</v>
      </c>
      <c r="H67" s="33">
        <v>0</v>
      </c>
      <c r="I67" s="33">
        <v>1831.6</v>
      </c>
      <c r="J67" s="33">
        <v>0</v>
      </c>
      <c r="K67" s="33">
        <v>0</v>
      </c>
      <c r="L67" s="33">
        <v>0</v>
      </c>
      <c r="M67" s="33">
        <v>10080.6</v>
      </c>
      <c r="N67" s="33">
        <v>52.14</v>
      </c>
      <c r="O67" s="33">
        <v>93.84</v>
      </c>
      <c r="P67" s="33">
        <v>52.13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584.55999999999995</v>
      </c>
      <c r="W67" s="33">
        <v>29.97</v>
      </c>
      <c r="X67" s="33">
        <v>584.55999999999995</v>
      </c>
      <c r="Y67" s="33">
        <v>198.11</v>
      </c>
      <c r="Z67" s="33">
        <v>0</v>
      </c>
      <c r="AA67" s="33">
        <v>0</v>
      </c>
      <c r="AB67" s="33">
        <v>0</v>
      </c>
      <c r="AC67" s="33">
        <v>0</v>
      </c>
      <c r="AD67" s="33">
        <v>1656.35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2016.12</v>
      </c>
      <c r="AL67" s="33">
        <v>0</v>
      </c>
      <c r="AM67" s="33">
        <v>0</v>
      </c>
      <c r="AN67" s="33">
        <v>0</v>
      </c>
      <c r="AO67" s="33">
        <v>0</v>
      </c>
      <c r="AP67" s="33">
        <v>4485.1099999999997</v>
      </c>
      <c r="AQ67" s="33">
        <v>5595.49</v>
      </c>
      <c r="AR67" s="33">
        <v>145.97</v>
      </c>
      <c r="AS67" s="33">
        <v>312.89</v>
      </c>
      <c r="AT67" s="33">
        <v>802.03</v>
      </c>
      <c r="AU67" s="33">
        <v>166.83</v>
      </c>
      <c r="AV67" s="33">
        <v>201.61</v>
      </c>
      <c r="AW67" s="33">
        <v>500.49</v>
      </c>
      <c r="AX67" s="33">
        <v>1260.8900000000001</v>
      </c>
      <c r="AY67" s="33">
        <v>417.07</v>
      </c>
      <c r="AZ67" s="33">
        <v>83.41</v>
      </c>
      <c r="BA67" s="33">
        <v>0</v>
      </c>
      <c r="BB67" s="33">
        <v>2630.3</v>
      </c>
    </row>
    <row r="68" spans="1:54" x14ac:dyDescent="0.25">
      <c r="A68" s="34" t="s">
        <v>168</v>
      </c>
      <c r="B68" s="291" t="s">
        <v>428</v>
      </c>
      <c r="C68" s="275" t="s">
        <v>429</v>
      </c>
      <c r="D68" s="33" t="s">
        <v>169</v>
      </c>
      <c r="E68" s="33">
        <v>6868.5</v>
      </c>
      <c r="F68" s="33">
        <v>1380.5</v>
      </c>
      <c r="G68" s="33">
        <v>0</v>
      </c>
      <c r="H68" s="33">
        <v>0</v>
      </c>
      <c r="I68" s="33">
        <v>1831.6</v>
      </c>
      <c r="J68" s="33">
        <v>0</v>
      </c>
      <c r="K68" s="33">
        <v>0</v>
      </c>
      <c r="L68" s="33">
        <v>0</v>
      </c>
      <c r="M68" s="33">
        <v>10080.6</v>
      </c>
      <c r="N68" s="33">
        <v>52.14</v>
      </c>
      <c r="O68" s="33">
        <v>93.84</v>
      </c>
      <c r="P68" s="33">
        <v>52.13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584.55999999999995</v>
      </c>
      <c r="W68" s="33">
        <v>29.97</v>
      </c>
      <c r="X68" s="33">
        <v>584.55999999999995</v>
      </c>
      <c r="Y68" s="33">
        <v>198.11</v>
      </c>
      <c r="Z68" s="33">
        <v>0</v>
      </c>
      <c r="AA68" s="33">
        <v>0</v>
      </c>
      <c r="AB68" s="33">
        <v>0</v>
      </c>
      <c r="AC68" s="33">
        <v>0</v>
      </c>
      <c r="AD68" s="33">
        <v>508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1320.64</v>
      </c>
      <c r="AQ68" s="33">
        <v>8759.9599999999991</v>
      </c>
      <c r="AR68" s="33">
        <v>145.97</v>
      </c>
      <c r="AS68" s="33">
        <v>312.89</v>
      </c>
      <c r="AT68" s="33">
        <v>802.03</v>
      </c>
      <c r="AU68" s="33">
        <v>166.83</v>
      </c>
      <c r="AV68" s="33">
        <v>201.61</v>
      </c>
      <c r="AW68" s="33">
        <v>500.49</v>
      </c>
      <c r="AX68" s="33">
        <v>1260.8900000000001</v>
      </c>
      <c r="AY68" s="33">
        <v>417.07</v>
      </c>
      <c r="AZ68" s="33">
        <v>83.41</v>
      </c>
      <c r="BA68" s="33">
        <v>0</v>
      </c>
      <c r="BB68" s="33">
        <v>2630.3</v>
      </c>
    </row>
    <row r="69" spans="1:54" x14ac:dyDescent="0.25">
      <c r="A69" s="34" t="s">
        <v>170</v>
      </c>
      <c r="B69" s="291" t="s">
        <v>428</v>
      </c>
      <c r="C69" s="275" t="s">
        <v>429</v>
      </c>
      <c r="D69" s="33" t="s">
        <v>171</v>
      </c>
      <c r="E69" s="33">
        <v>6868.8</v>
      </c>
      <c r="F69" s="33">
        <v>1380.5</v>
      </c>
      <c r="G69" s="33">
        <v>0</v>
      </c>
      <c r="H69" s="33">
        <v>0</v>
      </c>
      <c r="I69" s="33">
        <v>1831.68</v>
      </c>
      <c r="J69" s="33">
        <v>0</v>
      </c>
      <c r="K69" s="33">
        <v>0</v>
      </c>
      <c r="L69" s="33">
        <v>0</v>
      </c>
      <c r="M69" s="33">
        <v>10080.98</v>
      </c>
      <c r="N69" s="33">
        <v>52.14</v>
      </c>
      <c r="O69" s="33">
        <v>93.85</v>
      </c>
      <c r="P69" s="33">
        <v>52.14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584.6</v>
      </c>
      <c r="W69" s="33">
        <v>29.98</v>
      </c>
      <c r="X69" s="33">
        <v>584.6</v>
      </c>
      <c r="Y69" s="33">
        <v>198.13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812.71</v>
      </c>
      <c r="AQ69" s="33">
        <v>9268.27</v>
      </c>
      <c r="AR69" s="33">
        <v>145.99</v>
      </c>
      <c r="AS69" s="33">
        <v>312.91000000000003</v>
      </c>
      <c r="AT69" s="33">
        <v>802.04</v>
      </c>
      <c r="AU69" s="33">
        <v>166.84</v>
      </c>
      <c r="AV69" s="33">
        <v>201.62</v>
      </c>
      <c r="AW69" s="33">
        <v>500.52</v>
      </c>
      <c r="AX69" s="33">
        <v>1260.94</v>
      </c>
      <c r="AY69" s="33">
        <v>417.1</v>
      </c>
      <c r="AZ69" s="33">
        <v>83.42</v>
      </c>
      <c r="BA69" s="33">
        <v>0</v>
      </c>
      <c r="BB69" s="33">
        <v>2630.44</v>
      </c>
    </row>
    <row r="70" spans="1:54" x14ac:dyDescent="0.25">
      <c r="A70" s="34" t="s">
        <v>172</v>
      </c>
      <c r="B70" s="291" t="s">
        <v>428</v>
      </c>
      <c r="C70" s="275" t="s">
        <v>429</v>
      </c>
      <c r="D70" s="33" t="s">
        <v>173</v>
      </c>
      <c r="E70" s="33">
        <v>6868.8</v>
      </c>
      <c r="F70" s="33">
        <v>1380.5</v>
      </c>
      <c r="G70" s="33">
        <v>0</v>
      </c>
      <c r="H70" s="33">
        <v>0</v>
      </c>
      <c r="I70" s="33">
        <v>1831.68</v>
      </c>
      <c r="J70" s="33">
        <v>0</v>
      </c>
      <c r="K70" s="33">
        <v>0</v>
      </c>
      <c r="L70" s="33">
        <v>0</v>
      </c>
      <c r="M70" s="33">
        <v>10080.98</v>
      </c>
      <c r="N70" s="33">
        <v>52.14</v>
      </c>
      <c r="O70" s="33">
        <v>93.85</v>
      </c>
      <c r="P70" s="33">
        <v>52.14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584.6</v>
      </c>
      <c r="W70" s="33">
        <v>29.98</v>
      </c>
      <c r="X70" s="33">
        <v>584.6</v>
      </c>
      <c r="Y70" s="33">
        <v>198.13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812.71</v>
      </c>
      <c r="AQ70" s="33">
        <v>9268.27</v>
      </c>
      <c r="AR70" s="33">
        <v>145.99</v>
      </c>
      <c r="AS70" s="33">
        <v>312.91000000000003</v>
      </c>
      <c r="AT70" s="33">
        <v>802.04</v>
      </c>
      <c r="AU70" s="33">
        <v>166.84</v>
      </c>
      <c r="AV70" s="33">
        <v>201.62</v>
      </c>
      <c r="AW70" s="33">
        <v>500.52</v>
      </c>
      <c r="AX70" s="33">
        <v>1260.94</v>
      </c>
      <c r="AY70" s="33">
        <v>417.1</v>
      </c>
      <c r="AZ70" s="33">
        <v>83.42</v>
      </c>
      <c r="BA70" s="33">
        <v>0</v>
      </c>
      <c r="BB70" s="33">
        <v>2630.44</v>
      </c>
    </row>
    <row r="71" spans="1:54" x14ac:dyDescent="0.25">
      <c r="A71" s="34" t="s">
        <v>174</v>
      </c>
      <c r="B71" s="291" t="s">
        <v>432</v>
      </c>
      <c r="C71" s="275" t="s">
        <v>433</v>
      </c>
      <c r="D71" s="33" t="s">
        <v>175</v>
      </c>
      <c r="E71" s="33">
        <v>10635.3</v>
      </c>
      <c r="F71" s="33">
        <v>1380.5</v>
      </c>
      <c r="G71" s="33">
        <v>0</v>
      </c>
      <c r="H71" s="33">
        <v>0</v>
      </c>
      <c r="I71" s="33">
        <v>2836.08</v>
      </c>
      <c r="J71" s="33">
        <v>0</v>
      </c>
      <c r="K71" s="33">
        <v>0</v>
      </c>
      <c r="L71" s="33">
        <v>0</v>
      </c>
      <c r="M71" s="33">
        <v>14851.88</v>
      </c>
      <c r="N71" s="33">
        <v>80.73</v>
      </c>
      <c r="O71" s="33">
        <v>145.31</v>
      </c>
      <c r="P71" s="33">
        <v>93.81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1047.3399999999999</v>
      </c>
      <c r="W71" s="33">
        <v>139.26</v>
      </c>
      <c r="X71" s="33">
        <v>1047.3399999999999</v>
      </c>
      <c r="Y71" s="33">
        <v>319.85000000000002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1506.45</v>
      </c>
      <c r="AQ71" s="33">
        <v>13345.43</v>
      </c>
      <c r="AR71" s="33">
        <v>226.03</v>
      </c>
      <c r="AS71" s="33">
        <v>510.59</v>
      </c>
      <c r="AT71" s="33">
        <v>918.05</v>
      </c>
      <c r="AU71" s="33">
        <v>258.33</v>
      </c>
      <c r="AV71" s="33">
        <v>297.04000000000002</v>
      </c>
      <c r="AW71" s="33">
        <v>774.98</v>
      </c>
      <c r="AX71" s="33">
        <v>1654.67</v>
      </c>
      <c r="AY71" s="33">
        <v>645.80999999999995</v>
      </c>
      <c r="AZ71" s="33">
        <v>129.16</v>
      </c>
      <c r="BA71" s="33">
        <v>0</v>
      </c>
      <c r="BB71" s="33">
        <v>3759.99</v>
      </c>
    </row>
    <row r="72" spans="1:54" x14ac:dyDescent="0.25">
      <c r="A72" s="34" t="s">
        <v>318</v>
      </c>
      <c r="B72" s="289" t="s">
        <v>416</v>
      </c>
      <c r="C72" s="275" t="s">
        <v>419</v>
      </c>
      <c r="D72" s="33" t="s">
        <v>319</v>
      </c>
      <c r="E72" s="33">
        <v>9646.7999999999993</v>
      </c>
      <c r="F72" s="33">
        <v>1380.5</v>
      </c>
      <c r="G72" s="33">
        <v>0</v>
      </c>
      <c r="H72" s="33">
        <v>0</v>
      </c>
      <c r="I72" s="33">
        <v>2572.48</v>
      </c>
      <c r="J72" s="33">
        <v>0</v>
      </c>
      <c r="K72" s="33">
        <v>0</v>
      </c>
      <c r="L72" s="33">
        <v>0</v>
      </c>
      <c r="M72" s="33">
        <v>13599.78</v>
      </c>
      <c r="N72" s="33">
        <v>73.22</v>
      </c>
      <c r="O72" s="33">
        <v>131.81</v>
      </c>
      <c r="P72" s="33">
        <v>81.5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889.18</v>
      </c>
      <c r="W72" s="33">
        <v>110.58</v>
      </c>
      <c r="X72" s="33">
        <v>889.18</v>
      </c>
      <c r="Y72" s="33">
        <v>286.52999999999997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1286.29</v>
      </c>
      <c r="AQ72" s="33">
        <v>12313.49</v>
      </c>
      <c r="AR72" s="33">
        <v>205.03</v>
      </c>
      <c r="AS72" s="33">
        <v>463.12</v>
      </c>
      <c r="AT72" s="33">
        <v>883.82</v>
      </c>
      <c r="AU72" s="33">
        <v>234.32</v>
      </c>
      <c r="AV72" s="33">
        <v>271.99</v>
      </c>
      <c r="AW72" s="33">
        <v>702.95</v>
      </c>
      <c r="AX72" s="33">
        <v>1551.97</v>
      </c>
      <c r="AY72" s="33">
        <v>585.79</v>
      </c>
      <c r="AZ72" s="33">
        <v>117.16</v>
      </c>
      <c r="BA72" s="33">
        <v>0</v>
      </c>
      <c r="BB72" s="33">
        <v>3464.18</v>
      </c>
    </row>
    <row r="73" spans="1:54" x14ac:dyDescent="0.25">
      <c r="A73" s="34" t="s">
        <v>325</v>
      </c>
      <c r="B73" s="289" t="s">
        <v>406</v>
      </c>
      <c r="C73" s="291" t="s">
        <v>407</v>
      </c>
      <c r="D73" s="33" t="s">
        <v>326</v>
      </c>
      <c r="E73" s="33">
        <v>4156.5</v>
      </c>
      <c r="F73" s="33">
        <v>690.25</v>
      </c>
      <c r="G73" s="33">
        <v>0</v>
      </c>
      <c r="H73" s="33">
        <v>0</v>
      </c>
      <c r="I73" s="33">
        <v>2216.8000000000002</v>
      </c>
      <c r="J73" s="33">
        <v>0</v>
      </c>
      <c r="K73" s="33">
        <v>0</v>
      </c>
      <c r="L73" s="33">
        <v>0</v>
      </c>
      <c r="M73" s="33">
        <v>7063.55</v>
      </c>
      <c r="N73" s="33">
        <v>8.14</v>
      </c>
      <c r="O73" s="33">
        <v>14.66</v>
      </c>
      <c r="P73" s="33">
        <v>8.3800000000000008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370.86</v>
      </c>
      <c r="W73" s="33">
        <v>71.88</v>
      </c>
      <c r="X73" s="33">
        <v>370.86</v>
      </c>
      <c r="Y73" s="33">
        <v>31.18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473.92</v>
      </c>
      <c r="AQ73" s="33">
        <v>6589.63</v>
      </c>
      <c r="AR73" s="33">
        <v>22.8</v>
      </c>
      <c r="AS73" s="33">
        <v>50.4</v>
      </c>
      <c r="AT73" s="33">
        <v>362.05</v>
      </c>
      <c r="AU73" s="33">
        <v>26.05</v>
      </c>
      <c r="AV73" s="33">
        <v>141.27000000000001</v>
      </c>
      <c r="AW73" s="33">
        <v>78.16</v>
      </c>
      <c r="AX73" s="33">
        <v>435.25</v>
      </c>
      <c r="AY73" s="33">
        <v>65.14</v>
      </c>
      <c r="AZ73" s="33">
        <v>13.03</v>
      </c>
      <c r="BA73" s="33">
        <v>0</v>
      </c>
      <c r="BB73" s="33">
        <v>758.9</v>
      </c>
    </row>
    <row r="74" spans="1:54" x14ac:dyDescent="0.25">
      <c r="A74" s="46" t="s">
        <v>109</v>
      </c>
      <c r="B74" s="287"/>
      <c r="C74" s="287"/>
      <c r="D74" s="36"/>
      <c r="E74" s="36" t="s">
        <v>110</v>
      </c>
      <c r="F74" s="36" t="s">
        <v>110</v>
      </c>
      <c r="G74" s="36" t="s">
        <v>110</v>
      </c>
      <c r="H74" s="36" t="s">
        <v>110</v>
      </c>
      <c r="I74" s="36" t="s">
        <v>110</v>
      </c>
      <c r="J74" s="36" t="s">
        <v>110</v>
      </c>
      <c r="K74" s="36" t="s">
        <v>110</v>
      </c>
      <c r="L74" s="36" t="s">
        <v>110</v>
      </c>
      <c r="M74" s="36" t="s">
        <v>110</v>
      </c>
      <c r="N74" s="36" t="s">
        <v>110</v>
      </c>
      <c r="O74" s="36" t="s">
        <v>110</v>
      </c>
      <c r="P74" s="36" t="s">
        <v>110</v>
      </c>
      <c r="Q74" s="36" t="s">
        <v>110</v>
      </c>
      <c r="R74" s="36" t="s">
        <v>110</v>
      </c>
      <c r="S74" s="36" t="s">
        <v>110</v>
      </c>
      <c r="T74" s="36" t="s">
        <v>110</v>
      </c>
      <c r="U74" s="36" t="s">
        <v>110</v>
      </c>
      <c r="V74" s="36" t="s">
        <v>110</v>
      </c>
      <c r="W74" s="36" t="s">
        <v>110</v>
      </c>
      <c r="X74" s="36" t="s">
        <v>110</v>
      </c>
      <c r="Y74" s="36" t="s">
        <v>110</v>
      </c>
      <c r="Z74" s="36" t="s">
        <v>110</v>
      </c>
      <c r="AA74" s="36" t="s">
        <v>110</v>
      </c>
      <c r="AB74" s="36" t="s">
        <v>110</v>
      </c>
      <c r="AC74" s="36" t="s">
        <v>110</v>
      </c>
      <c r="AD74" s="36" t="s">
        <v>110</v>
      </c>
      <c r="AE74" s="36" t="s">
        <v>110</v>
      </c>
      <c r="AF74" s="36" t="s">
        <v>110</v>
      </c>
      <c r="AG74" s="36" t="s">
        <v>110</v>
      </c>
      <c r="AH74" s="36" t="s">
        <v>110</v>
      </c>
      <c r="AI74" s="36" t="s">
        <v>110</v>
      </c>
      <c r="AJ74" s="36" t="s">
        <v>110</v>
      </c>
      <c r="AK74" s="36" t="s">
        <v>110</v>
      </c>
      <c r="AL74" s="36" t="s">
        <v>110</v>
      </c>
      <c r="AM74" s="36" t="s">
        <v>110</v>
      </c>
      <c r="AN74" s="36" t="s">
        <v>110</v>
      </c>
      <c r="AO74" s="36" t="s">
        <v>110</v>
      </c>
      <c r="AP74" s="36" t="s">
        <v>110</v>
      </c>
      <c r="AQ74" s="36" t="s">
        <v>110</v>
      </c>
      <c r="AR74" s="36" t="s">
        <v>110</v>
      </c>
      <c r="AS74" s="36" t="s">
        <v>110</v>
      </c>
      <c r="AT74" s="36" t="s">
        <v>110</v>
      </c>
      <c r="AU74" s="36" t="s">
        <v>110</v>
      </c>
      <c r="AV74" s="36" t="s">
        <v>110</v>
      </c>
      <c r="AW74" s="36" t="s">
        <v>110</v>
      </c>
      <c r="AX74" s="36" t="s">
        <v>110</v>
      </c>
      <c r="AY74" s="36" t="s">
        <v>110</v>
      </c>
      <c r="AZ74" s="36" t="s">
        <v>110</v>
      </c>
      <c r="BA74" s="36" t="s">
        <v>110</v>
      </c>
      <c r="BB74" s="36" t="s">
        <v>110</v>
      </c>
    </row>
    <row r="75" spans="1:54" x14ac:dyDescent="0.25">
      <c r="A75" s="32"/>
      <c r="D75" s="32"/>
      <c r="E75" s="47">
        <v>318553.59999999998</v>
      </c>
      <c r="F75" s="47">
        <v>46246.75</v>
      </c>
      <c r="G75" s="47">
        <v>0</v>
      </c>
      <c r="H75" s="47">
        <v>29113.919999999998</v>
      </c>
      <c r="I75" s="47">
        <v>86351.6</v>
      </c>
      <c r="J75" s="47">
        <v>49300</v>
      </c>
      <c r="K75" s="47">
        <v>0</v>
      </c>
      <c r="L75" s="47">
        <v>0</v>
      </c>
      <c r="M75" s="47">
        <v>529565.87</v>
      </c>
      <c r="N75" s="47">
        <v>2392.8200000000002</v>
      </c>
      <c r="O75" s="47">
        <v>4307.05</v>
      </c>
      <c r="P75" s="47">
        <v>2722.01</v>
      </c>
      <c r="Q75" s="47">
        <v>15</v>
      </c>
      <c r="R75" s="47">
        <v>14289.7</v>
      </c>
      <c r="S75" s="47">
        <v>0</v>
      </c>
      <c r="T75" s="47">
        <v>0</v>
      </c>
      <c r="U75" s="47">
        <v>0</v>
      </c>
      <c r="V75" s="47">
        <v>46072.67</v>
      </c>
      <c r="W75" s="47">
        <v>5128.87</v>
      </c>
      <c r="X75" s="47">
        <v>46072.67</v>
      </c>
      <c r="Y75" s="47">
        <v>9421.8799999999992</v>
      </c>
      <c r="Z75" s="47">
        <v>0</v>
      </c>
      <c r="AA75" s="47">
        <v>7052.96</v>
      </c>
      <c r="AB75" s="47">
        <v>3496.2</v>
      </c>
      <c r="AC75" s="47">
        <v>0</v>
      </c>
      <c r="AD75" s="47">
        <v>25431.33</v>
      </c>
      <c r="AE75" s="47">
        <v>0</v>
      </c>
      <c r="AF75" s="47">
        <v>0</v>
      </c>
      <c r="AG75" s="47">
        <v>0</v>
      </c>
      <c r="AH75" s="47">
        <v>0</v>
      </c>
      <c r="AI75" s="47">
        <v>0</v>
      </c>
      <c r="AJ75" s="47">
        <v>0</v>
      </c>
      <c r="AK75" s="47">
        <v>2016.12</v>
      </c>
      <c r="AL75" s="47">
        <v>0</v>
      </c>
      <c r="AM75" s="47">
        <v>7052.96</v>
      </c>
      <c r="AN75" s="47">
        <v>12039</v>
      </c>
      <c r="AO75" s="47">
        <v>0</v>
      </c>
      <c r="AP75" s="47">
        <v>132016.69</v>
      </c>
      <c r="AQ75" s="47">
        <v>397549.18</v>
      </c>
      <c r="AR75" s="47">
        <v>6699.78</v>
      </c>
      <c r="AS75" s="47">
        <v>15029.48</v>
      </c>
      <c r="AT75" s="47">
        <v>29593.75</v>
      </c>
      <c r="AU75" s="47">
        <v>7656.97</v>
      </c>
      <c r="AV75" s="47">
        <v>10591.31</v>
      </c>
      <c r="AW75" s="47">
        <v>22970.83</v>
      </c>
      <c r="AX75" s="47">
        <v>51323.01</v>
      </c>
      <c r="AY75" s="47">
        <v>19142.310000000001</v>
      </c>
      <c r="AZ75" s="47">
        <v>3828.43</v>
      </c>
      <c r="BA75" s="47">
        <v>0</v>
      </c>
      <c r="BB75" s="47">
        <v>115512.86</v>
      </c>
    </row>
    <row r="77" spans="1:54" x14ac:dyDescent="0.25">
      <c r="A77" s="43" t="s">
        <v>176</v>
      </c>
      <c r="B77" s="284"/>
      <c r="C77" s="284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</row>
    <row r="78" spans="1:54" x14ac:dyDescent="0.25">
      <c r="A78" s="34" t="s">
        <v>177</v>
      </c>
      <c r="B78" s="275" t="s">
        <v>434</v>
      </c>
      <c r="C78" s="275" t="s">
        <v>435</v>
      </c>
      <c r="D78" s="33" t="s">
        <v>178</v>
      </c>
      <c r="E78" s="33">
        <v>19703.099999999999</v>
      </c>
      <c r="F78" s="33">
        <v>1380.5</v>
      </c>
      <c r="G78" s="33">
        <v>766</v>
      </c>
      <c r="H78" s="33">
        <v>6699.06</v>
      </c>
      <c r="I78" s="33">
        <v>5254.16</v>
      </c>
      <c r="J78" s="33">
        <v>2900</v>
      </c>
      <c r="K78" s="33">
        <v>0</v>
      </c>
      <c r="L78" s="33">
        <v>0</v>
      </c>
      <c r="M78" s="33">
        <v>36702.82</v>
      </c>
      <c r="N78" s="33">
        <v>149.56</v>
      </c>
      <c r="O78" s="33">
        <v>269.2</v>
      </c>
      <c r="P78" s="33">
        <v>206.68</v>
      </c>
      <c r="Q78" s="33">
        <v>0</v>
      </c>
      <c r="R78" s="33">
        <v>5100.67</v>
      </c>
      <c r="S78" s="33">
        <v>0</v>
      </c>
      <c r="T78" s="33">
        <v>0</v>
      </c>
      <c r="U78" s="33">
        <v>0</v>
      </c>
      <c r="V78" s="33">
        <v>5109.43</v>
      </c>
      <c r="W78" s="33">
        <v>789.91</v>
      </c>
      <c r="X78" s="33">
        <v>5109.43</v>
      </c>
      <c r="Y78" s="33">
        <v>625.44000000000005</v>
      </c>
      <c r="Z78" s="33">
        <v>0</v>
      </c>
      <c r="AA78" s="33">
        <v>414.88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414.88</v>
      </c>
      <c r="AN78" s="33">
        <v>0</v>
      </c>
      <c r="AO78" s="33">
        <v>0</v>
      </c>
      <c r="AP78" s="33">
        <v>12455.21</v>
      </c>
      <c r="AQ78" s="33">
        <v>24247.61</v>
      </c>
      <c r="AR78" s="33">
        <v>418.75</v>
      </c>
      <c r="AS78" s="33">
        <v>1014.82</v>
      </c>
      <c r="AT78" s="33">
        <v>1231.8900000000001</v>
      </c>
      <c r="AU78" s="33">
        <v>478.58</v>
      </c>
      <c r="AV78" s="33">
        <v>734.06</v>
      </c>
      <c r="AW78" s="33">
        <v>1435.73</v>
      </c>
      <c r="AX78" s="33">
        <v>2665.46</v>
      </c>
      <c r="AY78" s="33">
        <v>1196.45</v>
      </c>
      <c r="AZ78" s="33">
        <v>239.28</v>
      </c>
      <c r="BA78" s="33">
        <v>0</v>
      </c>
      <c r="BB78" s="33">
        <v>6749.56</v>
      </c>
    </row>
    <row r="79" spans="1:54" x14ac:dyDescent="0.25">
      <c r="A79" s="34" t="s">
        <v>179</v>
      </c>
      <c r="B79" s="275" t="s">
        <v>437</v>
      </c>
      <c r="C79" s="275" t="s">
        <v>436</v>
      </c>
      <c r="D79" s="33" t="s">
        <v>180</v>
      </c>
      <c r="E79" s="33">
        <v>20737.8</v>
      </c>
      <c r="F79" s="33">
        <v>1276.98</v>
      </c>
      <c r="G79" s="33">
        <v>708.56</v>
      </c>
      <c r="H79" s="33">
        <v>3732.8</v>
      </c>
      <c r="I79" s="33">
        <v>5530.08</v>
      </c>
      <c r="J79" s="33">
        <v>2900</v>
      </c>
      <c r="K79" s="33">
        <v>0</v>
      </c>
      <c r="L79" s="33">
        <v>0</v>
      </c>
      <c r="M79" s="33">
        <v>34886.22</v>
      </c>
      <c r="N79" s="33">
        <v>157.41</v>
      </c>
      <c r="O79" s="33">
        <v>283.33999999999997</v>
      </c>
      <c r="P79" s="33">
        <v>219.57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4639.87</v>
      </c>
      <c r="W79" s="33">
        <v>848.84</v>
      </c>
      <c r="X79" s="33">
        <v>4639.87</v>
      </c>
      <c r="Y79" s="33">
        <v>660.32</v>
      </c>
      <c r="Z79" s="33">
        <v>0</v>
      </c>
      <c r="AA79" s="33">
        <v>414.88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414.88</v>
      </c>
      <c r="AN79" s="33">
        <v>2112</v>
      </c>
      <c r="AO79" s="33">
        <v>0</v>
      </c>
      <c r="AP79" s="33">
        <v>9090.7900000000009</v>
      </c>
      <c r="AQ79" s="33">
        <v>25795.43</v>
      </c>
      <c r="AR79" s="33">
        <v>440.75</v>
      </c>
      <c r="AS79" s="33">
        <v>1068.1199999999999</v>
      </c>
      <c r="AT79" s="33">
        <v>1267.71</v>
      </c>
      <c r="AU79" s="33">
        <v>503.71</v>
      </c>
      <c r="AV79" s="33">
        <v>697.72</v>
      </c>
      <c r="AW79" s="33">
        <v>1511.14</v>
      </c>
      <c r="AX79" s="33">
        <v>2776.58</v>
      </c>
      <c r="AY79" s="33">
        <v>1259.28</v>
      </c>
      <c r="AZ79" s="33">
        <v>251.86</v>
      </c>
      <c r="BA79" s="33">
        <v>0</v>
      </c>
      <c r="BB79" s="33">
        <v>7000.29</v>
      </c>
    </row>
    <row r="80" spans="1:54" x14ac:dyDescent="0.25">
      <c r="A80" s="34" t="s">
        <v>181</v>
      </c>
      <c r="B80" s="275" t="s">
        <v>434</v>
      </c>
      <c r="C80" s="275" t="s">
        <v>435</v>
      </c>
      <c r="D80" s="33" t="s">
        <v>182</v>
      </c>
      <c r="E80" s="33">
        <v>19703.099999999999</v>
      </c>
      <c r="F80" s="33">
        <v>1380.5</v>
      </c>
      <c r="G80" s="33">
        <v>766</v>
      </c>
      <c r="H80" s="33">
        <v>6699.06</v>
      </c>
      <c r="I80" s="33">
        <v>5254.16</v>
      </c>
      <c r="J80" s="33">
        <v>2900</v>
      </c>
      <c r="K80" s="33">
        <v>0</v>
      </c>
      <c r="L80" s="33">
        <v>0</v>
      </c>
      <c r="M80" s="33">
        <v>36702.82</v>
      </c>
      <c r="N80" s="33">
        <v>149.56</v>
      </c>
      <c r="O80" s="33">
        <v>269.2</v>
      </c>
      <c r="P80" s="33">
        <v>206.68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5109.43</v>
      </c>
      <c r="W80" s="33">
        <v>789.91</v>
      </c>
      <c r="X80" s="33">
        <v>5109.43</v>
      </c>
      <c r="Y80" s="33">
        <v>625.44000000000005</v>
      </c>
      <c r="Z80" s="33">
        <v>0</v>
      </c>
      <c r="AA80" s="33">
        <v>414.88</v>
      </c>
      <c r="AB80" s="33">
        <v>466.71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414.88</v>
      </c>
      <c r="AN80" s="33">
        <v>0</v>
      </c>
      <c r="AO80" s="33">
        <v>0</v>
      </c>
      <c r="AP80" s="33">
        <v>7821.25</v>
      </c>
      <c r="AQ80" s="33">
        <v>28881.57</v>
      </c>
      <c r="AR80" s="33">
        <v>418.75</v>
      </c>
      <c r="AS80" s="33">
        <v>1014.82</v>
      </c>
      <c r="AT80" s="33">
        <v>1231.8900000000001</v>
      </c>
      <c r="AU80" s="33">
        <v>478.58</v>
      </c>
      <c r="AV80" s="33">
        <v>734.06</v>
      </c>
      <c r="AW80" s="33">
        <v>1435.73</v>
      </c>
      <c r="AX80" s="33">
        <v>2665.46</v>
      </c>
      <c r="AY80" s="33">
        <v>1196.45</v>
      </c>
      <c r="AZ80" s="33">
        <v>239.28</v>
      </c>
      <c r="BA80" s="33">
        <v>0</v>
      </c>
      <c r="BB80" s="33">
        <v>6749.56</v>
      </c>
    </row>
    <row r="81" spans="1:54" x14ac:dyDescent="0.25">
      <c r="A81" s="34" t="s">
        <v>183</v>
      </c>
      <c r="B81" s="275" t="s">
        <v>434</v>
      </c>
      <c r="C81" s="275" t="s">
        <v>435</v>
      </c>
      <c r="D81" s="33" t="s">
        <v>184</v>
      </c>
      <c r="E81" s="33">
        <v>19278.599999999999</v>
      </c>
      <c r="F81" s="33">
        <v>1380.5</v>
      </c>
      <c r="G81" s="33">
        <v>729.3</v>
      </c>
      <c r="H81" s="33">
        <v>4241.3</v>
      </c>
      <c r="I81" s="33">
        <v>5140.96</v>
      </c>
      <c r="J81" s="33">
        <v>2900</v>
      </c>
      <c r="K81" s="33">
        <v>0</v>
      </c>
      <c r="L81" s="33">
        <v>0</v>
      </c>
      <c r="M81" s="33">
        <v>33670.660000000003</v>
      </c>
      <c r="N81" s="33">
        <v>146.34</v>
      </c>
      <c r="O81" s="33">
        <v>263.39999999999998</v>
      </c>
      <c r="P81" s="33">
        <v>201.39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4454.42</v>
      </c>
      <c r="W81" s="33">
        <v>765.73</v>
      </c>
      <c r="X81" s="33">
        <v>4454.42</v>
      </c>
      <c r="Y81" s="33">
        <v>611.13</v>
      </c>
      <c r="Z81" s="33">
        <v>0</v>
      </c>
      <c r="AA81" s="33">
        <v>414.88</v>
      </c>
      <c r="AB81" s="33">
        <v>0</v>
      </c>
      <c r="AC81" s="33">
        <v>0</v>
      </c>
      <c r="AD81" s="33">
        <v>2086.8200000000002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414.88</v>
      </c>
      <c r="AN81" s="33">
        <v>2112</v>
      </c>
      <c r="AO81" s="33">
        <v>0</v>
      </c>
      <c r="AP81" s="33">
        <v>10859.86</v>
      </c>
      <c r="AQ81" s="33">
        <v>22810.799999999999</v>
      </c>
      <c r="AR81" s="33">
        <v>409.74</v>
      </c>
      <c r="AS81" s="33">
        <v>992.97</v>
      </c>
      <c r="AT81" s="33">
        <v>1217.21</v>
      </c>
      <c r="AU81" s="33">
        <v>468.27</v>
      </c>
      <c r="AV81" s="33">
        <v>673.42</v>
      </c>
      <c r="AW81" s="33">
        <v>1404.8</v>
      </c>
      <c r="AX81" s="33">
        <v>2619.92</v>
      </c>
      <c r="AY81" s="33">
        <v>1170.67</v>
      </c>
      <c r="AZ81" s="33">
        <v>234.13</v>
      </c>
      <c r="BA81" s="33">
        <v>0</v>
      </c>
      <c r="BB81" s="33">
        <v>6571.21</v>
      </c>
    </row>
    <row r="82" spans="1:54" x14ac:dyDescent="0.25">
      <c r="A82" s="34" t="s">
        <v>185</v>
      </c>
      <c r="B82" s="275" t="s">
        <v>434</v>
      </c>
      <c r="C82" s="275" t="s">
        <v>435</v>
      </c>
      <c r="D82" s="33" t="s">
        <v>186</v>
      </c>
      <c r="E82" s="33">
        <v>19703.099999999999</v>
      </c>
      <c r="F82" s="33">
        <v>1380.5</v>
      </c>
      <c r="G82" s="33">
        <v>766</v>
      </c>
      <c r="H82" s="33">
        <v>6699.06</v>
      </c>
      <c r="I82" s="33">
        <v>5254.16</v>
      </c>
      <c r="J82" s="33">
        <v>2900</v>
      </c>
      <c r="K82" s="33">
        <v>0</v>
      </c>
      <c r="L82" s="33">
        <v>0</v>
      </c>
      <c r="M82" s="33">
        <v>36702.82</v>
      </c>
      <c r="N82" s="33">
        <v>149.56</v>
      </c>
      <c r="O82" s="33">
        <v>269.2</v>
      </c>
      <c r="P82" s="33">
        <v>206.68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5109.43</v>
      </c>
      <c r="W82" s="33">
        <v>789.91</v>
      </c>
      <c r="X82" s="33">
        <v>5109.43</v>
      </c>
      <c r="Y82" s="33">
        <v>625.44000000000005</v>
      </c>
      <c r="Z82" s="33">
        <v>0</v>
      </c>
      <c r="AA82" s="33">
        <v>414.88</v>
      </c>
      <c r="AB82" s="33">
        <v>108.36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414.88</v>
      </c>
      <c r="AN82" s="33">
        <v>0</v>
      </c>
      <c r="AO82" s="33">
        <v>0</v>
      </c>
      <c r="AP82" s="33">
        <v>7462.9</v>
      </c>
      <c r="AQ82" s="33">
        <v>29239.919999999998</v>
      </c>
      <c r="AR82" s="33">
        <v>418.75</v>
      </c>
      <c r="AS82" s="33">
        <v>1014.82</v>
      </c>
      <c r="AT82" s="33">
        <v>1231.8900000000001</v>
      </c>
      <c r="AU82" s="33">
        <v>478.58</v>
      </c>
      <c r="AV82" s="33">
        <v>734.06</v>
      </c>
      <c r="AW82" s="33">
        <v>1435.73</v>
      </c>
      <c r="AX82" s="33">
        <v>2665.46</v>
      </c>
      <c r="AY82" s="33">
        <v>1196.45</v>
      </c>
      <c r="AZ82" s="33">
        <v>239.28</v>
      </c>
      <c r="BA82" s="33">
        <v>0</v>
      </c>
      <c r="BB82" s="33">
        <v>6749.56</v>
      </c>
    </row>
    <row r="83" spans="1:54" x14ac:dyDescent="0.25">
      <c r="A83" s="34" t="s">
        <v>187</v>
      </c>
      <c r="B83" s="275" t="s">
        <v>434</v>
      </c>
      <c r="C83" s="275" t="s">
        <v>435</v>
      </c>
      <c r="D83" s="33" t="s">
        <v>188</v>
      </c>
      <c r="E83" s="33">
        <v>19703.099999999999</v>
      </c>
      <c r="F83" s="33">
        <v>1380.5</v>
      </c>
      <c r="G83" s="33">
        <v>766</v>
      </c>
      <c r="H83" s="33">
        <v>3940.62</v>
      </c>
      <c r="I83" s="33">
        <v>5254.16</v>
      </c>
      <c r="J83" s="33">
        <v>2900</v>
      </c>
      <c r="K83" s="33">
        <v>0</v>
      </c>
      <c r="L83" s="33">
        <v>0</v>
      </c>
      <c r="M83" s="33">
        <v>33944.379999999997</v>
      </c>
      <c r="N83" s="33">
        <v>149.56</v>
      </c>
      <c r="O83" s="33">
        <v>269.2</v>
      </c>
      <c r="P83" s="33">
        <v>206.68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4490.4399999999996</v>
      </c>
      <c r="W83" s="33">
        <v>789.91</v>
      </c>
      <c r="X83" s="33">
        <v>4490.4399999999996</v>
      </c>
      <c r="Y83" s="33">
        <v>625.44000000000005</v>
      </c>
      <c r="Z83" s="33">
        <v>0</v>
      </c>
      <c r="AA83" s="33">
        <v>414.88</v>
      </c>
      <c r="AB83" s="33">
        <v>663.92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414.88</v>
      </c>
      <c r="AN83" s="33">
        <v>0</v>
      </c>
      <c r="AO83" s="33">
        <v>0</v>
      </c>
      <c r="AP83" s="33">
        <v>7399.47</v>
      </c>
      <c r="AQ83" s="33">
        <v>26544.91</v>
      </c>
      <c r="AR83" s="33">
        <v>418.75</v>
      </c>
      <c r="AS83" s="33">
        <v>1014.82</v>
      </c>
      <c r="AT83" s="33">
        <v>1231.8900000000001</v>
      </c>
      <c r="AU83" s="33">
        <v>478.58</v>
      </c>
      <c r="AV83" s="33">
        <v>678.89</v>
      </c>
      <c r="AW83" s="33">
        <v>1435.73</v>
      </c>
      <c r="AX83" s="33">
        <v>2665.46</v>
      </c>
      <c r="AY83" s="33">
        <v>1196.45</v>
      </c>
      <c r="AZ83" s="33">
        <v>239.28</v>
      </c>
      <c r="BA83" s="33">
        <v>0</v>
      </c>
      <c r="BB83" s="33">
        <v>6694.39</v>
      </c>
    </row>
    <row r="84" spans="1:54" x14ac:dyDescent="0.25">
      <c r="A84" s="34" t="s">
        <v>189</v>
      </c>
      <c r="B84" s="275" t="s">
        <v>434</v>
      </c>
      <c r="C84" s="275" t="s">
        <v>435</v>
      </c>
      <c r="D84" s="33" t="s">
        <v>190</v>
      </c>
      <c r="E84" s="33">
        <v>9851.4</v>
      </c>
      <c r="F84" s="33">
        <v>690.24</v>
      </c>
      <c r="G84" s="33">
        <v>383</v>
      </c>
      <c r="H84" s="33">
        <v>2167.3000000000002</v>
      </c>
      <c r="I84" s="33">
        <v>2627.04</v>
      </c>
      <c r="J84" s="33">
        <v>2900</v>
      </c>
      <c r="K84" s="33">
        <v>0</v>
      </c>
      <c r="L84" s="33">
        <v>0</v>
      </c>
      <c r="M84" s="33">
        <v>18618.98</v>
      </c>
      <c r="N84" s="33">
        <v>74.78</v>
      </c>
      <c r="O84" s="33">
        <v>134.6</v>
      </c>
      <c r="P84" s="33">
        <v>84.04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1807.53</v>
      </c>
      <c r="W84" s="33">
        <v>116.52</v>
      </c>
      <c r="X84" s="33">
        <v>1807.53</v>
      </c>
      <c r="Y84" s="33">
        <v>293.42</v>
      </c>
      <c r="Z84" s="33">
        <v>0</v>
      </c>
      <c r="AA84" s="33">
        <v>414.88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414.88</v>
      </c>
      <c r="AN84" s="33">
        <v>0</v>
      </c>
      <c r="AO84" s="33">
        <v>0</v>
      </c>
      <c r="AP84" s="33">
        <v>3047.23</v>
      </c>
      <c r="AQ84" s="33">
        <v>15571.75</v>
      </c>
      <c r="AR84" s="33">
        <v>209.38</v>
      </c>
      <c r="AS84" s="33">
        <v>472.96</v>
      </c>
      <c r="AT84" s="33">
        <v>890.91</v>
      </c>
      <c r="AU84" s="33">
        <v>239.28</v>
      </c>
      <c r="AV84" s="33">
        <v>372.38</v>
      </c>
      <c r="AW84" s="33">
        <v>717.86</v>
      </c>
      <c r="AX84" s="33">
        <v>1573.25</v>
      </c>
      <c r="AY84" s="33">
        <v>598.22</v>
      </c>
      <c r="AZ84" s="33">
        <v>119.64</v>
      </c>
      <c r="BA84" s="33">
        <v>0</v>
      </c>
      <c r="BB84" s="33">
        <v>3620.63</v>
      </c>
    </row>
    <row r="85" spans="1:54" x14ac:dyDescent="0.25">
      <c r="A85" s="34" t="s">
        <v>191</v>
      </c>
      <c r="B85" s="275" t="s">
        <v>437</v>
      </c>
      <c r="C85" s="275" t="s">
        <v>436</v>
      </c>
      <c r="D85" s="33" t="s">
        <v>192</v>
      </c>
      <c r="E85" s="33">
        <v>22419</v>
      </c>
      <c r="F85" s="33">
        <v>1380.5</v>
      </c>
      <c r="G85" s="33">
        <v>766</v>
      </c>
      <c r="H85" s="33">
        <v>7622.46</v>
      </c>
      <c r="I85" s="33">
        <v>5978.4</v>
      </c>
      <c r="J85" s="33">
        <v>2900</v>
      </c>
      <c r="K85" s="33">
        <v>0</v>
      </c>
      <c r="L85" s="33">
        <v>0</v>
      </c>
      <c r="M85" s="33">
        <v>41066.36</v>
      </c>
      <c r="N85" s="33">
        <v>170.17</v>
      </c>
      <c r="O85" s="33">
        <v>306.3</v>
      </c>
      <c r="P85" s="33">
        <v>240.48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5940.8</v>
      </c>
      <c r="W85" s="33">
        <v>944.6</v>
      </c>
      <c r="X85" s="33">
        <v>5940.8</v>
      </c>
      <c r="Y85" s="33">
        <v>716.95</v>
      </c>
      <c r="Z85" s="33">
        <v>0</v>
      </c>
      <c r="AA85" s="33">
        <v>414.88</v>
      </c>
      <c r="AB85" s="33">
        <v>1000</v>
      </c>
      <c r="AC85" s="33">
        <v>0</v>
      </c>
      <c r="AD85" s="33">
        <v>8381.3799999999992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414.88</v>
      </c>
      <c r="AN85" s="33">
        <v>2112</v>
      </c>
      <c r="AO85" s="33">
        <v>0</v>
      </c>
      <c r="AP85" s="33">
        <v>19925.490000000002</v>
      </c>
      <c r="AQ85" s="33">
        <v>21140.87</v>
      </c>
      <c r="AR85" s="33">
        <v>476.47</v>
      </c>
      <c r="AS85" s="33">
        <v>1154.71</v>
      </c>
      <c r="AT85" s="33">
        <v>1325.9</v>
      </c>
      <c r="AU85" s="33">
        <v>544.54999999999995</v>
      </c>
      <c r="AV85" s="33">
        <v>821.33</v>
      </c>
      <c r="AW85" s="33">
        <v>1633.64</v>
      </c>
      <c r="AX85" s="33">
        <v>2957.08</v>
      </c>
      <c r="AY85" s="33">
        <v>1361.37</v>
      </c>
      <c r="AZ85" s="33">
        <v>272.27999999999997</v>
      </c>
      <c r="BA85" s="33">
        <v>0</v>
      </c>
      <c r="BB85" s="33">
        <v>7590.25</v>
      </c>
    </row>
    <row r="86" spans="1:54" x14ac:dyDescent="0.25">
      <c r="A86" s="34" t="s">
        <v>193</v>
      </c>
      <c r="B86" s="275" t="s">
        <v>434</v>
      </c>
      <c r="C86" s="275" t="s">
        <v>435</v>
      </c>
      <c r="D86" s="33" t="s">
        <v>194</v>
      </c>
      <c r="E86" s="33">
        <v>11821.8</v>
      </c>
      <c r="F86" s="33">
        <v>828.3</v>
      </c>
      <c r="G86" s="33">
        <v>459.6</v>
      </c>
      <c r="H86" s="33">
        <v>3782.98</v>
      </c>
      <c r="I86" s="33">
        <v>3152.48</v>
      </c>
      <c r="J86" s="33">
        <v>2900</v>
      </c>
      <c r="K86" s="33">
        <v>0</v>
      </c>
      <c r="L86" s="33">
        <v>0</v>
      </c>
      <c r="M86" s="33">
        <v>22945.16</v>
      </c>
      <c r="N86" s="33">
        <v>89.73</v>
      </c>
      <c r="O86" s="33">
        <v>161.52000000000001</v>
      </c>
      <c r="P86" s="33">
        <v>108.58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2581.66</v>
      </c>
      <c r="W86" s="33">
        <v>255.42</v>
      </c>
      <c r="X86" s="33">
        <v>2581.66</v>
      </c>
      <c r="Y86" s="33">
        <v>359.83</v>
      </c>
      <c r="Z86" s="33">
        <v>0</v>
      </c>
      <c r="AA86" s="33">
        <v>414.88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414.88</v>
      </c>
      <c r="AN86" s="33">
        <v>0</v>
      </c>
      <c r="AO86" s="33">
        <v>0</v>
      </c>
      <c r="AP86" s="33">
        <v>4026.67</v>
      </c>
      <c r="AQ86" s="33">
        <v>18918.490000000002</v>
      </c>
      <c r="AR86" s="33">
        <v>251.25</v>
      </c>
      <c r="AS86" s="33">
        <v>576.6</v>
      </c>
      <c r="AT86" s="33">
        <v>959.11</v>
      </c>
      <c r="AU86" s="33">
        <v>287.14</v>
      </c>
      <c r="AV86" s="33">
        <v>458.91</v>
      </c>
      <c r="AW86" s="33">
        <v>861.44</v>
      </c>
      <c r="AX86" s="33">
        <v>1786.96</v>
      </c>
      <c r="AY86" s="33">
        <v>717.87</v>
      </c>
      <c r="AZ86" s="33">
        <v>143.57</v>
      </c>
      <c r="BA86" s="33">
        <v>0</v>
      </c>
      <c r="BB86" s="33">
        <v>4255.8900000000003</v>
      </c>
    </row>
    <row r="87" spans="1:54" x14ac:dyDescent="0.25">
      <c r="A87" s="34" t="s">
        <v>195</v>
      </c>
      <c r="B87" s="275" t="s">
        <v>437</v>
      </c>
      <c r="C87" s="275" t="s">
        <v>436</v>
      </c>
      <c r="D87" s="33" t="s">
        <v>196</v>
      </c>
      <c r="E87" s="33">
        <v>20286.3</v>
      </c>
      <c r="F87" s="33">
        <v>1380.5</v>
      </c>
      <c r="G87" s="33">
        <v>829</v>
      </c>
      <c r="H87" s="33">
        <v>6085.9</v>
      </c>
      <c r="I87" s="33">
        <v>5409.68</v>
      </c>
      <c r="J87" s="33">
        <v>2900</v>
      </c>
      <c r="K87" s="33">
        <v>5850.18</v>
      </c>
      <c r="L87" s="33">
        <v>0</v>
      </c>
      <c r="M87" s="33">
        <v>42741.56</v>
      </c>
      <c r="N87" s="33">
        <v>153.97999999999999</v>
      </c>
      <c r="O87" s="33">
        <v>277.17</v>
      </c>
      <c r="P87" s="33">
        <v>213.94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6492.81</v>
      </c>
      <c r="W87" s="33">
        <v>823.12</v>
      </c>
      <c r="X87" s="33">
        <v>6492.81</v>
      </c>
      <c r="Y87" s="33">
        <v>645.09</v>
      </c>
      <c r="Z87" s="33">
        <v>0</v>
      </c>
      <c r="AA87" s="33">
        <v>414.88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414.88</v>
      </c>
      <c r="AN87" s="33">
        <v>0</v>
      </c>
      <c r="AO87" s="33">
        <v>0</v>
      </c>
      <c r="AP87" s="33">
        <v>8790.7800000000007</v>
      </c>
      <c r="AQ87" s="33">
        <v>33950.78</v>
      </c>
      <c r="AR87" s="33">
        <v>431.15</v>
      </c>
      <c r="AS87" s="33">
        <v>1044.8699999999999</v>
      </c>
      <c r="AT87" s="33">
        <v>1252.08</v>
      </c>
      <c r="AU87" s="33">
        <v>492.75</v>
      </c>
      <c r="AV87" s="33">
        <v>854.83</v>
      </c>
      <c r="AW87" s="33">
        <v>1478.23</v>
      </c>
      <c r="AX87" s="33">
        <v>2728.1</v>
      </c>
      <c r="AY87" s="33">
        <v>1231.8599999999999</v>
      </c>
      <c r="AZ87" s="33">
        <v>246.37</v>
      </c>
      <c r="BA87" s="33">
        <v>0</v>
      </c>
      <c r="BB87" s="33">
        <v>7032.14</v>
      </c>
    </row>
    <row r="88" spans="1:54" x14ac:dyDescent="0.25">
      <c r="A88" s="34" t="s">
        <v>197</v>
      </c>
      <c r="B88" s="275" t="s">
        <v>434</v>
      </c>
      <c r="C88" s="275" t="s">
        <v>435</v>
      </c>
      <c r="D88" s="33" t="s">
        <v>198</v>
      </c>
      <c r="E88" s="33">
        <v>19703.099999999999</v>
      </c>
      <c r="F88" s="33">
        <v>1380.5</v>
      </c>
      <c r="G88" s="33">
        <v>766</v>
      </c>
      <c r="H88" s="33">
        <v>5516.86</v>
      </c>
      <c r="I88" s="33">
        <v>5254.16</v>
      </c>
      <c r="J88" s="33">
        <v>2900</v>
      </c>
      <c r="K88" s="33">
        <v>0</v>
      </c>
      <c r="L88" s="33">
        <v>0</v>
      </c>
      <c r="M88" s="33">
        <v>35520.620000000003</v>
      </c>
      <c r="N88" s="33">
        <v>149.56</v>
      </c>
      <c r="O88" s="33">
        <v>269.2</v>
      </c>
      <c r="P88" s="33">
        <v>206.68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4844.1499999999996</v>
      </c>
      <c r="W88" s="33">
        <v>789.91</v>
      </c>
      <c r="X88" s="33">
        <v>4844.1499999999996</v>
      </c>
      <c r="Y88" s="33">
        <v>625.44000000000005</v>
      </c>
      <c r="Z88" s="33">
        <v>0</v>
      </c>
      <c r="AA88" s="33">
        <v>414.88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414.88</v>
      </c>
      <c r="AN88" s="33">
        <v>0</v>
      </c>
      <c r="AO88" s="33">
        <v>0</v>
      </c>
      <c r="AP88" s="33">
        <v>7089.26</v>
      </c>
      <c r="AQ88" s="33">
        <v>28431.360000000001</v>
      </c>
      <c r="AR88" s="33">
        <v>418.75</v>
      </c>
      <c r="AS88" s="33">
        <v>1014.82</v>
      </c>
      <c r="AT88" s="33">
        <v>1231.8900000000001</v>
      </c>
      <c r="AU88" s="33">
        <v>478.58</v>
      </c>
      <c r="AV88" s="33">
        <v>710.41</v>
      </c>
      <c r="AW88" s="33">
        <v>1435.73</v>
      </c>
      <c r="AX88" s="33">
        <v>2665.46</v>
      </c>
      <c r="AY88" s="33">
        <v>1196.45</v>
      </c>
      <c r="AZ88" s="33">
        <v>239.28</v>
      </c>
      <c r="BA88" s="33">
        <v>0</v>
      </c>
      <c r="BB88" s="33">
        <v>6725.91</v>
      </c>
    </row>
    <row r="89" spans="1:54" x14ac:dyDescent="0.25">
      <c r="A89" s="34" t="s">
        <v>199</v>
      </c>
      <c r="B89" s="275" t="s">
        <v>434</v>
      </c>
      <c r="C89" s="275" t="s">
        <v>435</v>
      </c>
      <c r="D89" s="33" t="s">
        <v>200</v>
      </c>
      <c r="E89" s="33">
        <v>19703.099999999999</v>
      </c>
      <c r="F89" s="33">
        <v>1380.5</v>
      </c>
      <c r="G89" s="33">
        <v>766</v>
      </c>
      <c r="H89" s="33">
        <v>5516.86</v>
      </c>
      <c r="I89" s="33">
        <v>5254.16</v>
      </c>
      <c r="J89" s="33">
        <v>2900</v>
      </c>
      <c r="K89" s="33">
        <v>0</v>
      </c>
      <c r="L89" s="33">
        <v>0</v>
      </c>
      <c r="M89" s="33">
        <v>35520.620000000003</v>
      </c>
      <c r="N89" s="33">
        <v>149.56</v>
      </c>
      <c r="O89" s="33">
        <v>269.2</v>
      </c>
      <c r="P89" s="33">
        <v>206.68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4844.1499999999996</v>
      </c>
      <c r="W89" s="33">
        <v>789.91</v>
      </c>
      <c r="X89" s="33">
        <v>4844.1499999999996</v>
      </c>
      <c r="Y89" s="33">
        <v>625.44000000000005</v>
      </c>
      <c r="Z89" s="33">
        <v>0</v>
      </c>
      <c r="AA89" s="33">
        <v>414.88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414.88</v>
      </c>
      <c r="AN89" s="33">
        <v>2640</v>
      </c>
      <c r="AO89" s="33">
        <v>0</v>
      </c>
      <c r="AP89" s="33">
        <v>9729.26</v>
      </c>
      <c r="AQ89" s="33">
        <v>25791.360000000001</v>
      </c>
      <c r="AR89" s="33">
        <v>418.75</v>
      </c>
      <c r="AS89" s="33">
        <v>1014.82</v>
      </c>
      <c r="AT89" s="33">
        <v>1231.8900000000001</v>
      </c>
      <c r="AU89" s="33">
        <v>478.58</v>
      </c>
      <c r="AV89" s="33">
        <v>710.41</v>
      </c>
      <c r="AW89" s="33">
        <v>1435.73</v>
      </c>
      <c r="AX89" s="33">
        <v>2665.46</v>
      </c>
      <c r="AY89" s="33">
        <v>1196.45</v>
      </c>
      <c r="AZ89" s="33">
        <v>239.28</v>
      </c>
      <c r="BA89" s="33">
        <v>0</v>
      </c>
      <c r="BB89" s="33">
        <v>6725.91</v>
      </c>
    </row>
    <row r="90" spans="1:54" x14ac:dyDescent="0.25">
      <c r="A90" s="34" t="s">
        <v>201</v>
      </c>
      <c r="B90" s="275" t="s">
        <v>434</v>
      </c>
      <c r="C90" s="275" t="s">
        <v>435</v>
      </c>
      <c r="D90" s="33" t="s">
        <v>202</v>
      </c>
      <c r="E90" s="33">
        <v>19703.099999999999</v>
      </c>
      <c r="F90" s="33">
        <v>1380.5</v>
      </c>
      <c r="G90" s="33">
        <v>766</v>
      </c>
      <c r="H90" s="33">
        <v>2758.44</v>
      </c>
      <c r="I90" s="33">
        <v>5254.16</v>
      </c>
      <c r="J90" s="33">
        <v>2900</v>
      </c>
      <c r="K90" s="33">
        <v>0</v>
      </c>
      <c r="L90" s="33">
        <v>0</v>
      </c>
      <c r="M90" s="33">
        <v>32762.2</v>
      </c>
      <c r="N90" s="33">
        <v>149.56</v>
      </c>
      <c r="O90" s="33">
        <v>269.2</v>
      </c>
      <c r="P90" s="33">
        <v>206.68</v>
      </c>
      <c r="Q90" s="33">
        <v>0</v>
      </c>
      <c r="R90" s="33">
        <v>0</v>
      </c>
      <c r="S90" s="33">
        <v>2929.23</v>
      </c>
      <c r="T90" s="33">
        <v>0</v>
      </c>
      <c r="U90" s="33">
        <v>0</v>
      </c>
      <c r="V90" s="33">
        <v>4229.66</v>
      </c>
      <c r="W90" s="33">
        <v>789.91</v>
      </c>
      <c r="X90" s="33">
        <v>4229.66</v>
      </c>
      <c r="Y90" s="33">
        <v>625.44000000000005</v>
      </c>
      <c r="Z90" s="33">
        <v>0</v>
      </c>
      <c r="AA90" s="33">
        <v>414.88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414.88</v>
      </c>
      <c r="AN90" s="33">
        <v>1056</v>
      </c>
      <c r="AO90" s="33">
        <v>0</v>
      </c>
      <c r="AP90" s="33">
        <v>10460</v>
      </c>
      <c r="AQ90" s="33">
        <v>22302.2</v>
      </c>
      <c r="AR90" s="33">
        <v>418.75</v>
      </c>
      <c r="AS90" s="33">
        <v>1014.82</v>
      </c>
      <c r="AT90" s="33">
        <v>1231.8900000000001</v>
      </c>
      <c r="AU90" s="33">
        <v>478.58</v>
      </c>
      <c r="AV90" s="33">
        <v>655.24</v>
      </c>
      <c r="AW90" s="33">
        <v>1435.73</v>
      </c>
      <c r="AX90" s="33">
        <v>2665.46</v>
      </c>
      <c r="AY90" s="33">
        <v>1196.45</v>
      </c>
      <c r="AZ90" s="33">
        <v>239.28</v>
      </c>
      <c r="BA90" s="33">
        <v>0</v>
      </c>
      <c r="BB90" s="33">
        <v>6670.74</v>
      </c>
    </row>
    <row r="91" spans="1:54" x14ac:dyDescent="0.25">
      <c r="A91" s="34" t="s">
        <v>203</v>
      </c>
      <c r="B91" s="275" t="s">
        <v>434</v>
      </c>
      <c r="C91" s="275" t="s">
        <v>435</v>
      </c>
      <c r="D91" s="33" t="s">
        <v>204</v>
      </c>
      <c r="E91" s="33">
        <v>12314.4</v>
      </c>
      <c r="F91" s="33">
        <v>862.82</v>
      </c>
      <c r="G91" s="33">
        <v>478.76</v>
      </c>
      <c r="H91" s="33">
        <v>3940.6</v>
      </c>
      <c r="I91" s="33">
        <v>3283.84</v>
      </c>
      <c r="J91" s="33">
        <v>2900</v>
      </c>
      <c r="K91" s="33">
        <v>0</v>
      </c>
      <c r="L91" s="33">
        <v>0</v>
      </c>
      <c r="M91" s="33">
        <v>23780.42</v>
      </c>
      <c r="N91" s="33">
        <v>93.47</v>
      </c>
      <c r="O91" s="33">
        <v>168.25</v>
      </c>
      <c r="P91" s="33">
        <v>114.71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2732.02</v>
      </c>
      <c r="W91" s="33">
        <v>276.44</v>
      </c>
      <c r="X91" s="33">
        <v>2732.02</v>
      </c>
      <c r="Y91" s="33">
        <v>376.43</v>
      </c>
      <c r="Z91" s="33">
        <v>0</v>
      </c>
      <c r="AA91" s="33">
        <v>414.88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414.88</v>
      </c>
      <c r="AN91" s="33">
        <v>0</v>
      </c>
      <c r="AO91" s="33">
        <v>0</v>
      </c>
      <c r="AP91" s="33">
        <v>4214.6499999999996</v>
      </c>
      <c r="AQ91" s="33">
        <v>19565.77</v>
      </c>
      <c r="AR91" s="33">
        <v>261.72000000000003</v>
      </c>
      <c r="AS91" s="33">
        <v>600.62</v>
      </c>
      <c r="AT91" s="33">
        <v>976.15</v>
      </c>
      <c r="AU91" s="33">
        <v>299.11</v>
      </c>
      <c r="AV91" s="33">
        <v>475.61</v>
      </c>
      <c r="AW91" s="33">
        <v>897.34</v>
      </c>
      <c r="AX91" s="33">
        <v>1838.49</v>
      </c>
      <c r="AY91" s="33">
        <v>747.78</v>
      </c>
      <c r="AZ91" s="33">
        <v>149.56</v>
      </c>
      <c r="BA91" s="33">
        <v>0</v>
      </c>
      <c r="BB91" s="33">
        <v>4407.8900000000003</v>
      </c>
    </row>
    <row r="92" spans="1:54" x14ac:dyDescent="0.25">
      <c r="A92" s="34" t="s">
        <v>205</v>
      </c>
      <c r="B92" s="275" t="s">
        <v>434</v>
      </c>
      <c r="C92" s="275" t="s">
        <v>435</v>
      </c>
      <c r="D92" s="33" t="s">
        <v>206</v>
      </c>
      <c r="E92" s="33">
        <v>3940.5</v>
      </c>
      <c r="F92" s="33">
        <v>276.10000000000002</v>
      </c>
      <c r="G92" s="33">
        <v>153.19999999999999</v>
      </c>
      <c r="H92" s="33">
        <v>866.9</v>
      </c>
      <c r="I92" s="33">
        <v>1050.8</v>
      </c>
      <c r="J92" s="33">
        <v>2900</v>
      </c>
      <c r="K92" s="33">
        <v>0</v>
      </c>
      <c r="L92" s="33">
        <v>0</v>
      </c>
      <c r="M92" s="33">
        <v>9187.5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-160.30000000000001</v>
      </c>
      <c r="U92" s="33">
        <v>-9.2200000000000006</v>
      </c>
      <c r="V92" s="33">
        <v>596.41999999999996</v>
      </c>
      <c r="W92" s="33">
        <v>0</v>
      </c>
      <c r="X92" s="33">
        <v>445.34</v>
      </c>
      <c r="Y92" s="33">
        <v>0</v>
      </c>
      <c r="Z92" s="33">
        <v>0</v>
      </c>
      <c r="AA92" s="33">
        <v>414.88</v>
      </c>
      <c r="AB92" s="33">
        <v>0</v>
      </c>
      <c r="AC92" s="33">
        <v>0</v>
      </c>
      <c r="AD92" s="33">
        <v>0</v>
      </c>
      <c r="AE92" s="33">
        <v>9.2200000000000006</v>
      </c>
      <c r="AF92" s="33">
        <v>-9.2200000000000006</v>
      </c>
      <c r="AG92" s="33">
        <v>0</v>
      </c>
      <c r="AH92" s="33">
        <v>151.08000000000001</v>
      </c>
      <c r="AI92" s="33">
        <v>-151.08000000000001</v>
      </c>
      <c r="AJ92" s="33">
        <v>160.30000000000001</v>
      </c>
      <c r="AK92" s="33">
        <v>0</v>
      </c>
      <c r="AL92" s="33">
        <v>0</v>
      </c>
      <c r="AM92" s="33">
        <v>414.88</v>
      </c>
      <c r="AN92" s="33">
        <v>0</v>
      </c>
      <c r="AO92" s="33">
        <v>0</v>
      </c>
      <c r="AP92" s="33">
        <v>1426.18</v>
      </c>
      <c r="AQ92" s="33">
        <v>7761.32</v>
      </c>
      <c r="AR92" s="33">
        <v>113.66</v>
      </c>
      <c r="AS92" s="33">
        <v>204.6</v>
      </c>
      <c r="AT92" s="33">
        <v>769.72</v>
      </c>
      <c r="AU92" s="33">
        <v>95.71</v>
      </c>
      <c r="AV92" s="33">
        <v>183.75</v>
      </c>
      <c r="AW92" s="33">
        <v>287.14</v>
      </c>
      <c r="AX92" s="33">
        <v>1087.98</v>
      </c>
      <c r="AY92" s="33">
        <v>239.28</v>
      </c>
      <c r="AZ92" s="33">
        <v>47.86</v>
      </c>
      <c r="BA92" s="33">
        <v>0</v>
      </c>
      <c r="BB92" s="33">
        <v>1941.72</v>
      </c>
    </row>
    <row r="93" spans="1:54" x14ac:dyDescent="0.25">
      <c r="A93" s="34" t="s">
        <v>207</v>
      </c>
      <c r="B93" s="275" t="s">
        <v>434</v>
      </c>
      <c r="C93" s="275" t="s">
        <v>435</v>
      </c>
      <c r="D93" s="33" t="s">
        <v>208</v>
      </c>
      <c r="E93" s="33">
        <v>15269.7</v>
      </c>
      <c r="F93" s="33">
        <v>1069.8800000000001</v>
      </c>
      <c r="G93" s="33">
        <v>593.64</v>
      </c>
      <c r="H93" s="33">
        <v>4580.8999999999996</v>
      </c>
      <c r="I93" s="33">
        <v>4071.92</v>
      </c>
      <c r="J93" s="33">
        <v>2900</v>
      </c>
      <c r="K93" s="33">
        <v>0</v>
      </c>
      <c r="L93" s="33">
        <v>0</v>
      </c>
      <c r="M93" s="33">
        <v>28486.04</v>
      </c>
      <c r="N93" s="33">
        <v>115.9</v>
      </c>
      <c r="O93" s="33">
        <v>208.63</v>
      </c>
      <c r="P93" s="33">
        <v>151.49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3568.8</v>
      </c>
      <c r="W93" s="33">
        <v>450.83</v>
      </c>
      <c r="X93" s="33">
        <v>3568.8</v>
      </c>
      <c r="Y93" s="33">
        <v>476.02</v>
      </c>
      <c r="Z93" s="33">
        <v>0</v>
      </c>
      <c r="AA93" s="33">
        <v>414.88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414.88</v>
      </c>
      <c r="AN93" s="33">
        <v>0</v>
      </c>
      <c r="AO93" s="33">
        <v>0</v>
      </c>
      <c r="AP93" s="33">
        <v>5325.41</v>
      </c>
      <c r="AQ93" s="33">
        <v>23160.63</v>
      </c>
      <c r="AR93" s="33">
        <v>324.52999999999997</v>
      </c>
      <c r="AS93" s="33">
        <v>786.49</v>
      </c>
      <c r="AT93" s="33">
        <v>1078.45</v>
      </c>
      <c r="AU93" s="33">
        <v>370.9</v>
      </c>
      <c r="AV93" s="33">
        <v>569.72</v>
      </c>
      <c r="AW93" s="33">
        <v>1112.69</v>
      </c>
      <c r="AX93" s="33">
        <v>2189.4699999999998</v>
      </c>
      <c r="AY93" s="33">
        <v>927.25</v>
      </c>
      <c r="AZ93" s="33">
        <v>185.45</v>
      </c>
      <c r="BA93" s="33">
        <v>0</v>
      </c>
      <c r="BB93" s="33">
        <v>5355.48</v>
      </c>
    </row>
    <row r="94" spans="1:54" x14ac:dyDescent="0.25">
      <c r="A94" s="34" t="s">
        <v>209</v>
      </c>
      <c r="B94" s="275" t="s">
        <v>434</v>
      </c>
      <c r="C94" s="275" t="s">
        <v>435</v>
      </c>
      <c r="D94" s="33" t="s">
        <v>210</v>
      </c>
      <c r="E94" s="33">
        <v>19278.599999999999</v>
      </c>
      <c r="F94" s="33">
        <v>1380.5</v>
      </c>
      <c r="G94" s="33">
        <v>729.3</v>
      </c>
      <c r="H94" s="33">
        <v>5012.4399999999996</v>
      </c>
      <c r="I94" s="33">
        <v>5140.96</v>
      </c>
      <c r="J94" s="33">
        <v>2900</v>
      </c>
      <c r="K94" s="33">
        <v>0</v>
      </c>
      <c r="L94" s="33">
        <v>0</v>
      </c>
      <c r="M94" s="33">
        <v>34441.800000000003</v>
      </c>
      <c r="N94" s="33">
        <v>146.34</v>
      </c>
      <c r="O94" s="33">
        <v>263.39999999999998</v>
      </c>
      <c r="P94" s="33">
        <v>201.39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4627.46</v>
      </c>
      <c r="W94" s="33">
        <v>765.73</v>
      </c>
      <c r="X94" s="33">
        <v>4627.46</v>
      </c>
      <c r="Y94" s="33">
        <v>611.13</v>
      </c>
      <c r="Z94" s="33">
        <v>0</v>
      </c>
      <c r="AA94" s="33">
        <v>414.88</v>
      </c>
      <c r="AB94" s="33">
        <v>0</v>
      </c>
      <c r="AC94" s="33">
        <v>0</v>
      </c>
      <c r="AD94" s="33">
        <v>2834.12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414.88</v>
      </c>
      <c r="AN94" s="33">
        <v>0</v>
      </c>
      <c r="AO94" s="33">
        <v>0</v>
      </c>
      <c r="AP94" s="33">
        <v>9668.2000000000007</v>
      </c>
      <c r="AQ94" s="33">
        <v>24773.599999999999</v>
      </c>
      <c r="AR94" s="33">
        <v>409.74</v>
      </c>
      <c r="AS94" s="33">
        <v>992.97</v>
      </c>
      <c r="AT94" s="33">
        <v>1217.21</v>
      </c>
      <c r="AU94" s="33">
        <v>468.27</v>
      </c>
      <c r="AV94" s="33">
        <v>688.84</v>
      </c>
      <c r="AW94" s="33">
        <v>1404.8</v>
      </c>
      <c r="AX94" s="33">
        <v>2619.92</v>
      </c>
      <c r="AY94" s="33">
        <v>1170.67</v>
      </c>
      <c r="AZ94" s="33">
        <v>234.13</v>
      </c>
      <c r="BA94" s="33">
        <v>0</v>
      </c>
      <c r="BB94" s="33">
        <v>6586.63</v>
      </c>
    </row>
    <row r="95" spans="1:54" x14ac:dyDescent="0.25">
      <c r="A95" s="34" t="s">
        <v>211</v>
      </c>
      <c r="B95" s="275" t="s">
        <v>437</v>
      </c>
      <c r="C95" s="275" t="s">
        <v>436</v>
      </c>
      <c r="D95" s="33" t="s">
        <v>212</v>
      </c>
      <c r="E95" s="33">
        <v>11209.5</v>
      </c>
      <c r="F95" s="33">
        <v>690.24</v>
      </c>
      <c r="G95" s="33">
        <v>383</v>
      </c>
      <c r="H95" s="33">
        <v>3138.66</v>
      </c>
      <c r="I95" s="33">
        <v>2989.2</v>
      </c>
      <c r="J95" s="33">
        <v>2900</v>
      </c>
      <c r="K95" s="33">
        <v>0</v>
      </c>
      <c r="L95" s="33">
        <v>0</v>
      </c>
      <c r="M95" s="33">
        <v>21310.6</v>
      </c>
      <c r="N95" s="33">
        <v>85.09</v>
      </c>
      <c r="O95" s="33">
        <v>153.16</v>
      </c>
      <c r="P95" s="33">
        <v>100.96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2267.4</v>
      </c>
      <c r="W95" s="33">
        <v>229.3</v>
      </c>
      <c r="X95" s="33">
        <v>2267.4</v>
      </c>
      <c r="Y95" s="33">
        <v>339.21</v>
      </c>
      <c r="Z95" s="33">
        <v>0</v>
      </c>
      <c r="AA95" s="33">
        <v>414.88</v>
      </c>
      <c r="AB95" s="33">
        <v>663.92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414.88</v>
      </c>
      <c r="AN95" s="33">
        <v>0</v>
      </c>
      <c r="AO95" s="33">
        <v>0</v>
      </c>
      <c r="AP95" s="33">
        <v>4329.59</v>
      </c>
      <c r="AQ95" s="33">
        <v>16981.009999999998</v>
      </c>
      <c r="AR95" s="33">
        <v>238.24</v>
      </c>
      <c r="AS95" s="33">
        <v>546.72</v>
      </c>
      <c r="AT95" s="33">
        <v>937.92</v>
      </c>
      <c r="AU95" s="33">
        <v>272.27999999999997</v>
      </c>
      <c r="AV95" s="33">
        <v>426.21</v>
      </c>
      <c r="AW95" s="33">
        <v>816.82</v>
      </c>
      <c r="AX95" s="33">
        <v>1722.88</v>
      </c>
      <c r="AY95" s="33">
        <v>680.68</v>
      </c>
      <c r="AZ95" s="33">
        <v>136.13</v>
      </c>
      <c r="BA95" s="33">
        <v>0</v>
      </c>
      <c r="BB95" s="33">
        <v>4055</v>
      </c>
    </row>
    <row r="96" spans="1:54" x14ac:dyDescent="0.25">
      <c r="A96" s="34" t="s">
        <v>213</v>
      </c>
      <c r="B96" s="275" t="s">
        <v>438</v>
      </c>
      <c r="C96" s="275" t="s">
        <v>439</v>
      </c>
      <c r="D96" s="33" t="s">
        <v>214</v>
      </c>
      <c r="E96" s="33">
        <v>27999.599999999999</v>
      </c>
      <c r="F96" s="33">
        <v>1380.5</v>
      </c>
      <c r="G96" s="33">
        <v>1000.4</v>
      </c>
      <c r="H96" s="33">
        <v>6719.9</v>
      </c>
      <c r="I96" s="33">
        <v>7466.56</v>
      </c>
      <c r="J96" s="33">
        <v>2900</v>
      </c>
      <c r="K96" s="33">
        <v>14625.45</v>
      </c>
      <c r="L96" s="33">
        <v>0</v>
      </c>
      <c r="M96" s="33">
        <v>62092.41</v>
      </c>
      <c r="N96" s="33">
        <v>212.53</v>
      </c>
      <c r="O96" s="33">
        <v>382.56</v>
      </c>
      <c r="P96" s="33">
        <v>309.95999999999998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11299.66</v>
      </c>
      <c r="W96" s="33">
        <v>1262.47</v>
      </c>
      <c r="X96" s="33">
        <v>11299.66</v>
      </c>
      <c r="Y96" s="33">
        <v>905.05</v>
      </c>
      <c r="Z96" s="33">
        <v>0</v>
      </c>
      <c r="AA96" s="33">
        <v>414.88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414.88</v>
      </c>
      <c r="AN96" s="33">
        <v>0</v>
      </c>
      <c r="AO96" s="33">
        <v>0</v>
      </c>
      <c r="AP96" s="33">
        <v>14296.94</v>
      </c>
      <c r="AQ96" s="33">
        <v>47795.47</v>
      </c>
      <c r="AR96" s="33">
        <v>595.08000000000004</v>
      </c>
      <c r="AS96" s="33">
        <v>1442.14</v>
      </c>
      <c r="AT96" s="33">
        <v>1519.07</v>
      </c>
      <c r="AU96" s="33">
        <v>680.1</v>
      </c>
      <c r="AV96" s="33">
        <v>1241.8399999999999</v>
      </c>
      <c r="AW96" s="33">
        <v>2040.29</v>
      </c>
      <c r="AX96" s="33">
        <v>3556.29</v>
      </c>
      <c r="AY96" s="33">
        <v>1700.24</v>
      </c>
      <c r="AZ96" s="33">
        <v>340.05</v>
      </c>
      <c r="BA96" s="33">
        <v>0</v>
      </c>
      <c r="BB96" s="33">
        <v>9558.81</v>
      </c>
    </row>
    <row r="97" spans="1:54" x14ac:dyDescent="0.25">
      <c r="A97" s="34" t="s">
        <v>215</v>
      </c>
      <c r="B97" s="275" t="s">
        <v>434</v>
      </c>
      <c r="C97" s="275" t="s">
        <v>435</v>
      </c>
      <c r="D97" s="33" t="s">
        <v>216</v>
      </c>
      <c r="E97" s="33">
        <v>19703.099999999999</v>
      </c>
      <c r="F97" s="33">
        <v>1380.5</v>
      </c>
      <c r="G97" s="33">
        <v>766</v>
      </c>
      <c r="H97" s="33">
        <v>5122.8</v>
      </c>
      <c r="I97" s="33">
        <v>5254.16</v>
      </c>
      <c r="J97" s="33">
        <v>2900</v>
      </c>
      <c r="K97" s="33">
        <v>0</v>
      </c>
      <c r="L97" s="33">
        <v>0</v>
      </c>
      <c r="M97" s="33">
        <v>35126.559999999998</v>
      </c>
      <c r="N97" s="33">
        <v>149.56</v>
      </c>
      <c r="O97" s="33">
        <v>269.2</v>
      </c>
      <c r="P97" s="33">
        <v>206.68</v>
      </c>
      <c r="Q97" s="33">
        <v>0</v>
      </c>
      <c r="R97" s="33">
        <v>0</v>
      </c>
      <c r="S97" s="33">
        <v>6002.52</v>
      </c>
      <c r="T97" s="33">
        <v>0</v>
      </c>
      <c r="U97" s="33">
        <v>0</v>
      </c>
      <c r="V97" s="33">
        <v>4755.72</v>
      </c>
      <c r="W97" s="33">
        <v>789.91</v>
      </c>
      <c r="X97" s="33">
        <v>4755.72</v>
      </c>
      <c r="Y97" s="33">
        <v>625.44000000000005</v>
      </c>
      <c r="Z97" s="33">
        <v>0</v>
      </c>
      <c r="AA97" s="33">
        <v>414.88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4978.5600000000004</v>
      </c>
      <c r="AL97" s="33">
        <v>0</v>
      </c>
      <c r="AM97" s="33">
        <v>414.88</v>
      </c>
      <c r="AN97" s="33">
        <v>0</v>
      </c>
      <c r="AO97" s="33">
        <v>0</v>
      </c>
      <c r="AP97" s="33">
        <v>17981.91</v>
      </c>
      <c r="AQ97" s="33">
        <v>17144.650000000001</v>
      </c>
      <c r="AR97" s="33">
        <v>418.75</v>
      </c>
      <c r="AS97" s="33">
        <v>1014.82</v>
      </c>
      <c r="AT97" s="33">
        <v>1231.8900000000001</v>
      </c>
      <c r="AU97" s="33">
        <v>478.58</v>
      </c>
      <c r="AV97" s="33">
        <v>702.53</v>
      </c>
      <c r="AW97" s="33">
        <v>1435.73</v>
      </c>
      <c r="AX97" s="33">
        <v>2665.46</v>
      </c>
      <c r="AY97" s="33">
        <v>1196.45</v>
      </c>
      <c r="AZ97" s="33">
        <v>239.28</v>
      </c>
      <c r="BA97" s="33">
        <v>0</v>
      </c>
      <c r="BB97" s="33">
        <v>6718.03</v>
      </c>
    </row>
    <row r="98" spans="1:54" x14ac:dyDescent="0.25">
      <c r="A98" s="34" t="s">
        <v>217</v>
      </c>
      <c r="B98" s="275" t="s">
        <v>437</v>
      </c>
      <c r="C98" s="275" t="s">
        <v>436</v>
      </c>
      <c r="D98" s="33" t="s">
        <v>218</v>
      </c>
      <c r="E98" s="33">
        <v>22419</v>
      </c>
      <c r="F98" s="33">
        <v>1380.5</v>
      </c>
      <c r="G98" s="33">
        <v>766</v>
      </c>
      <c r="H98" s="33">
        <v>7622.46</v>
      </c>
      <c r="I98" s="33">
        <v>5978.4</v>
      </c>
      <c r="J98" s="33">
        <v>0</v>
      </c>
      <c r="K98" s="33">
        <v>0</v>
      </c>
      <c r="L98" s="33">
        <v>0</v>
      </c>
      <c r="M98" s="33">
        <v>38166.36</v>
      </c>
      <c r="N98" s="33">
        <v>170.17</v>
      </c>
      <c r="O98" s="33">
        <v>306.3</v>
      </c>
      <c r="P98" s="33">
        <v>240.48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5258.72</v>
      </c>
      <c r="W98" s="33">
        <v>944.6</v>
      </c>
      <c r="X98" s="33">
        <v>5258.72</v>
      </c>
      <c r="Y98" s="33">
        <v>716.95</v>
      </c>
      <c r="Z98" s="33">
        <v>0</v>
      </c>
      <c r="AA98" s="33">
        <v>0</v>
      </c>
      <c r="AB98" s="33">
        <v>1000</v>
      </c>
      <c r="AC98" s="33">
        <v>0</v>
      </c>
      <c r="AD98" s="33">
        <v>1638.04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9558.31</v>
      </c>
      <c r="AQ98" s="33">
        <v>28608.05</v>
      </c>
      <c r="AR98" s="33">
        <v>476.47</v>
      </c>
      <c r="AS98" s="33">
        <v>1154.71</v>
      </c>
      <c r="AT98" s="33">
        <v>1325.9</v>
      </c>
      <c r="AU98" s="33">
        <v>544.54999999999995</v>
      </c>
      <c r="AV98" s="33">
        <v>763.33</v>
      </c>
      <c r="AW98" s="33">
        <v>1633.64</v>
      </c>
      <c r="AX98" s="33">
        <v>2957.08</v>
      </c>
      <c r="AY98" s="33">
        <v>1361.37</v>
      </c>
      <c r="AZ98" s="33">
        <v>272.27999999999997</v>
      </c>
      <c r="BA98" s="33">
        <v>0</v>
      </c>
      <c r="BB98" s="33">
        <v>7532.25</v>
      </c>
    </row>
    <row r="99" spans="1:54" x14ac:dyDescent="0.25">
      <c r="A99" s="34" t="s">
        <v>219</v>
      </c>
      <c r="B99" s="275" t="s">
        <v>440</v>
      </c>
      <c r="C99" s="275" t="s">
        <v>441</v>
      </c>
      <c r="D99" s="33" t="s">
        <v>220</v>
      </c>
      <c r="E99" s="33">
        <v>24226.799999999999</v>
      </c>
      <c r="F99" s="33">
        <v>1380.52</v>
      </c>
      <c r="G99" s="33">
        <v>909.02</v>
      </c>
      <c r="H99" s="33">
        <v>8237.1200000000008</v>
      </c>
      <c r="I99" s="33">
        <v>6460.48</v>
      </c>
      <c r="J99" s="33">
        <v>2900</v>
      </c>
      <c r="K99" s="33">
        <v>0</v>
      </c>
      <c r="L99" s="33">
        <v>0</v>
      </c>
      <c r="M99" s="33">
        <v>44113.94</v>
      </c>
      <c r="N99" s="33">
        <v>183.89</v>
      </c>
      <c r="O99" s="33">
        <v>331.01</v>
      </c>
      <c r="P99" s="33">
        <v>263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6544.22</v>
      </c>
      <c r="W99" s="33">
        <v>1047.58</v>
      </c>
      <c r="X99" s="33">
        <v>6544.22</v>
      </c>
      <c r="Y99" s="33">
        <v>777.9</v>
      </c>
      <c r="Z99" s="33">
        <v>0</v>
      </c>
      <c r="AA99" s="33">
        <v>414.88</v>
      </c>
      <c r="AB99" s="33">
        <v>0</v>
      </c>
      <c r="AC99" s="33">
        <v>0</v>
      </c>
      <c r="AD99" s="33">
        <v>0</v>
      </c>
      <c r="AE99" s="33">
        <v>0</v>
      </c>
      <c r="AF99" s="33">
        <v>0</v>
      </c>
      <c r="AG99" s="33">
        <v>0</v>
      </c>
      <c r="AH99" s="33">
        <v>0</v>
      </c>
      <c r="AI99" s="33">
        <v>0</v>
      </c>
      <c r="AJ99" s="33">
        <v>0</v>
      </c>
      <c r="AK99" s="33">
        <v>0</v>
      </c>
      <c r="AL99" s="33">
        <v>0</v>
      </c>
      <c r="AM99" s="33">
        <v>414.88</v>
      </c>
      <c r="AN99" s="33">
        <v>0</v>
      </c>
      <c r="AO99" s="33">
        <v>0</v>
      </c>
      <c r="AP99" s="33">
        <v>9199.4599999999991</v>
      </c>
      <c r="AQ99" s="33">
        <v>34914.480000000003</v>
      </c>
      <c r="AR99" s="33">
        <v>514.91</v>
      </c>
      <c r="AS99" s="33">
        <v>1247.83</v>
      </c>
      <c r="AT99" s="33">
        <v>1388.48</v>
      </c>
      <c r="AU99" s="33">
        <v>588.46</v>
      </c>
      <c r="AV99" s="33">
        <v>882.27</v>
      </c>
      <c r="AW99" s="33">
        <v>1765.38</v>
      </c>
      <c r="AX99" s="33">
        <v>3151.22</v>
      </c>
      <c r="AY99" s="33">
        <v>1471.15</v>
      </c>
      <c r="AZ99" s="33">
        <v>294.23</v>
      </c>
      <c r="BA99" s="33">
        <v>0</v>
      </c>
      <c r="BB99" s="33">
        <v>8152.71</v>
      </c>
    </row>
    <row r="100" spans="1:54" x14ac:dyDescent="0.25">
      <c r="A100" s="34" t="s">
        <v>221</v>
      </c>
      <c r="B100" s="275" t="s">
        <v>434</v>
      </c>
      <c r="C100" s="275" t="s">
        <v>435</v>
      </c>
      <c r="D100" s="33" t="s">
        <v>222</v>
      </c>
      <c r="E100" s="33">
        <v>19703.099999999999</v>
      </c>
      <c r="F100" s="33">
        <v>1380.5</v>
      </c>
      <c r="G100" s="33">
        <v>766</v>
      </c>
      <c r="H100" s="33">
        <v>3940.62</v>
      </c>
      <c r="I100" s="33">
        <v>5254.16</v>
      </c>
      <c r="J100" s="33">
        <v>2900</v>
      </c>
      <c r="K100" s="33">
        <v>0</v>
      </c>
      <c r="L100" s="33">
        <v>0</v>
      </c>
      <c r="M100" s="33">
        <v>33944.379999999997</v>
      </c>
      <c r="N100" s="33">
        <v>149.56</v>
      </c>
      <c r="O100" s="33">
        <v>269.2</v>
      </c>
      <c r="P100" s="33">
        <v>206.68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4490.4399999999996</v>
      </c>
      <c r="W100" s="33">
        <v>789.91</v>
      </c>
      <c r="X100" s="33">
        <v>4490.4399999999996</v>
      </c>
      <c r="Y100" s="33">
        <v>625.44000000000005</v>
      </c>
      <c r="Z100" s="33">
        <v>0</v>
      </c>
      <c r="AA100" s="33">
        <v>414.88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414.88</v>
      </c>
      <c r="AN100" s="33">
        <v>0</v>
      </c>
      <c r="AO100" s="33">
        <v>0</v>
      </c>
      <c r="AP100" s="33">
        <v>6735.55</v>
      </c>
      <c r="AQ100" s="33">
        <v>27208.83</v>
      </c>
      <c r="AR100" s="33">
        <v>418.75</v>
      </c>
      <c r="AS100" s="33">
        <v>1014.82</v>
      </c>
      <c r="AT100" s="33">
        <v>1231.8900000000001</v>
      </c>
      <c r="AU100" s="33">
        <v>478.58</v>
      </c>
      <c r="AV100" s="33">
        <v>678.89</v>
      </c>
      <c r="AW100" s="33">
        <v>1435.73</v>
      </c>
      <c r="AX100" s="33">
        <v>2665.46</v>
      </c>
      <c r="AY100" s="33">
        <v>1196.45</v>
      </c>
      <c r="AZ100" s="33">
        <v>239.28</v>
      </c>
      <c r="BA100" s="33">
        <v>0</v>
      </c>
      <c r="BB100" s="33">
        <v>6694.39</v>
      </c>
    </row>
    <row r="101" spans="1:54" x14ac:dyDescent="0.25">
      <c r="A101" s="34" t="s">
        <v>223</v>
      </c>
      <c r="B101" s="275" t="s">
        <v>434</v>
      </c>
      <c r="C101" s="275" t="s">
        <v>435</v>
      </c>
      <c r="D101" s="33" t="s">
        <v>224</v>
      </c>
      <c r="E101" s="33">
        <v>7881.3</v>
      </c>
      <c r="F101" s="33">
        <v>552.20000000000005</v>
      </c>
      <c r="G101" s="33">
        <v>306.39999999999998</v>
      </c>
      <c r="H101" s="33">
        <v>1891.52</v>
      </c>
      <c r="I101" s="33">
        <v>2101.6799999999998</v>
      </c>
      <c r="J101" s="33">
        <v>2900</v>
      </c>
      <c r="K101" s="33">
        <v>0</v>
      </c>
      <c r="L101" s="33">
        <v>0</v>
      </c>
      <c r="M101" s="33">
        <v>15633.1</v>
      </c>
      <c r="N101" s="33">
        <v>59.83</v>
      </c>
      <c r="O101" s="33">
        <v>107.68</v>
      </c>
      <c r="P101" s="33">
        <v>59.83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1353.74</v>
      </c>
      <c r="W101" s="33">
        <v>59.36</v>
      </c>
      <c r="X101" s="33">
        <v>1353.74</v>
      </c>
      <c r="Y101" s="33">
        <v>227.34</v>
      </c>
      <c r="Z101" s="33">
        <v>0</v>
      </c>
      <c r="AA101" s="33">
        <v>414.88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414.88</v>
      </c>
      <c r="AN101" s="33">
        <v>0</v>
      </c>
      <c r="AO101" s="33">
        <v>0</v>
      </c>
      <c r="AP101" s="33">
        <v>2470.1999999999998</v>
      </c>
      <c r="AQ101" s="33">
        <v>13162.9</v>
      </c>
      <c r="AR101" s="33">
        <v>167.5</v>
      </c>
      <c r="AS101" s="33">
        <v>370.32</v>
      </c>
      <c r="AT101" s="33">
        <v>823.55</v>
      </c>
      <c r="AU101" s="33">
        <v>191.43</v>
      </c>
      <c r="AV101" s="33">
        <v>312.66000000000003</v>
      </c>
      <c r="AW101" s="33">
        <v>574.29</v>
      </c>
      <c r="AX101" s="33">
        <v>1361.37</v>
      </c>
      <c r="AY101" s="33">
        <v>478.58</v>
      </c>
      <c r="AZ101" s="33">
        <v>95.71</v>
      </c>
      <c r="BA101" s="33">
        <v>0</v>
      </c>
      <c r="BB101" s="33">
        <v>3014.04</v>
      </c>
    </row>
    <row r="102" spans="1:54" x14ac:dyDescent="0.25">
      <c r="A102" s="34" t="s">
        <v>225</v>
      </c>
      <c r="B102" s="275" t="s">
        <v>434</v>
      </c>
      <c r="C102" s="275" t="s">
        <v>435</v>
      </c>
      <c r="D102" s="33" t="s">
        <v>226</v>
      </c>
      <c r="E102" s="33">
        <v>27999.599999999999</v>
      </c>
      <c r="F102" s="33">
        <v>1380.5</v>
      </c>
      <c r="G102" s="33">
        <v>1000.4</v>
      </c>
      <c r="H102" s="33">
        <v>6719.9</v>
      </c>
      <c r="I102" s="33">
        <v>7466.56</v>
      </c>
      <c r="J102" s="33">
        <v>2900</v>
      </c>
      <c r="K102" s="33">
        <v>0</v>
      </c>
      <c r="L102" s="33">
        <v>0</v>
      </c>
      <c r="M102" s="33">
        <v>47466.96</v>
      </c>
      <c r="N102" s="33">
        <v>212.53</v>
      </c>
      <c r="O102" s="33">
        <v>382.56</v>
      </c>
      <c r="P102" s="33">
        <v>309.95999999999998</v>
      </c>
      <c r="Q102" s="33">
        <v>15</v>
      </c>
      <c r="R102" s="33">
        <v>0</v>
      </c>
      <c r="S102" s="33">
        <v>6320.4</v>
      </c>
      <c r="T102" s="33">
        <v>0</v>
      </c>
      <c r="U102" s="33">
        <v>0</v>
      </c>
      <c r="V102" s="33">
        <v>7096.22</v>
      </c>
      <c r="W102" s="33">
        <v>1262.47</v>
      </c>
      <c r="X102" s="33">
        <v>7096.22</v>
      </c>
      <c r="Y102" s="33">
        <v>905.05</v>
      </c>
      <c r="Z102" s="33">
        <v>0</v>
      </c>
      <c r="AA102" s="33">
        <v>414.88</v>
      </c>
      <c r="AB102" s="33">
        <v>663.92</v>
      </c>
      <c r="AC102" s="33">
        <v>0</v>
      </c>
      <c r="AD102" s="33">
        <v>0</v>
      </c>
      <c r="AE102" s="33">
        <v>0</v>
      </c>
      <c r="AF102" s="33">
        <v>0</v>
      </c>
      <c r="AG102" s="33">
        <v>0</v>
      </c>
      <c r="AH102" s="33">
        <v>0</v>
      </c>
      <c r="AI102" s="33">
        <v>0</v>
      </c>
      <c r="AJ102" s="33">
        <v>0</v>
      </c>
      <c r="AK102" s="33">
        <v>0</v>
      </c>
      <c r="AL102" s="33">
        <v>0</v>
      </c>
      <c r="AM102" s="33">
        <v>414.88</v>
      </c>
      <c r="AN102" s="33">
        <v>0</v>
      </c>
      <c r="AO102" s="33">
        <v>0</v>
      </c>
      <c r="AP102" s="33">
        <v>17092.82</v>
      </c>
      <c r="AQ102" s="33">
        <v>30374.14</v>
      </c>
      <c r="AR102" s="33">
        <v>595.08000000000004</v>
      </c>
      <c r="AS102" s="33">
        <v>1442.14</v>
      </c>
      <c r="AT102" s="33">
        <v>1519.07</v>
      </c>
      <c r="AU102" s="33">
        <v>680.1</v>
      </c>
      <c r="AV102" s="33">
        <v>949.34</v>
      </c>
      <c r="AW102" s="33">
        <v>2040.29</v>
      </c>
      <c r="AX102" s="33">
        <v>3556.29</v>
      </c>
      <c r="AY102" s="33">
        <v>1700.24</v>
      </c>
      <c r="AZ102" s="33">
        <v>340.05</v>
      </c>
      <c r="BA102" s="33">
        <v>0</v>
      </c>
      <c r="BB102" s="33">
        <v>9266.31</v>
      </c>
    </row>
    <row r="103" spans="1:54" x14ac:dyDescent="0.25">
      <c r="A103" s="34" t="s">
        <v>227</v>
      </c>
      <c r="B103" s="275" t="s">
        <v>434</v>
      </c>
      <c r="C103" s="275" t="s">
        <v>435</v>
      </c>
      <c r="D103" s="33" t="s">
        <v>228</v>
      </c>
      <c r="E103" s="33">
        <v>11821.8</v>
      </c>
      <c r="F103" s="33">
        <v>828.3</v>
      </c>
      <c r="G103" s="33">
        <v>459.6</v>
      </c>
      <c r="H103" s="33">
        <v>3073.66</v>
      </c>
      <c r="I103" s="33">
        <v>3152.48</v>
      </c>
      <c r="J103" s="33">
        <v>2900</v>
      </c>
      <c r="K103" s="33">
        <v>0</v>
      </c>
      <c r="L103" s="33">
        <v>0</v>
      </c>
      <c r="M103" s="33">
        <v>22235.84</v>
      </c>
      <c r="N103" s="33">
        <v>89.73</v>
      </c>
      <c r="O103" s="33">
        <v>161.52000000000001</v>
      </c>
      <c r="P103" s="33">
        <v>108.58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2430.16</v>
      </c>
      <c r="W103" s="33">
        <v>255.42</v>
      </c>
      <c r="X103" s="33">
        <v>2430.16</v>
      </c>
      <c r="Y103" s="33">
        <v>359.83</v>
      </c>
      <c r="Z103" s="33">
        <v>0</v>
      </c>
      <c r="AA103" s="33">
        <v>414.88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414.88</v>
      </c>
      <c r="AN103" s="33">
        <v>0</v>
      </c>
      <c r="AO103" s="33">
        <v>0</v>
      </c>
      <c r="AP103" s="33">
        <v>3875.17</v>
      </c>
      <c r="AQ103" s="33">
        <v>18360.669999999998</v>
      </c>
      <c r="AR103" s="33">
        <v>251.25</v>
      </c>
      <c r="AS103" s="33">
        <v>576.6</v>
      </c>
      <c r="AT103" s="33">
        <v>959.11</v>
      </c>
      <c r="AU103" s="33">
        <v>287.14</v>
      </c>
      <c r="AV103" s="33">
        <v>444.71</v>
      </c>
      <c r="AW103" s="33">
        <v>861.44</v>
      </c>
      <c r="AX103" s="33">
        <v>1786.96</v>
      </c>
      <c r="AY103" s="33">
        <v>717.87</v>
      </c>
      <c r="AZ103" s="33">
        <v>143.57</v>
      </c>
      <c r="BA103" s="33">
        <v>0</v>
      </c>
      <c r="BB103" s="33">
        <v>4241.6899999999996</v>
      </c>
    </row>
    <row r="104" spans="1:54" x14ac:dyDescent="0.25">
      <c r="A104" s="34" t="s">
        <v>229</v>
      </c>
      <c r="B104" s="275" t="s">
        <v>434</v>
      </c>
      <c r="C104" s="275" t="s">
        <v>435</v>
      </c>
      <c r="D104" s="33" t="s">
        <v>230</v>
      </c>
      <c r="E104" s="33">
        <v>12314.4</v>
      </c>
      <c r="F104" s="33">
        <v>862.82</v>
      </c>
      <c r="G104" s="33">
        <v>478.76</v>
      </c>
      <c r="H104" s="33">
        <v>2709.16</v>
      </c>
      <c r="I104" s="33">
        <v>3283.84</v>
      </c>
      <c r="J104" s="33">
        <v>2900</v>
      </c>
      <c r="K104" s="33">
        <v>0</v>
      </c>
      <c r="L104" s="33">
        <v>0</v>
      </c>
      <c r="M104" s="33">
        <v>22548.98</v>
      </c>
      <c r="N104" s="33">
        <v>93.47</v>
      </c>
      <c r="O104" s="33">
        <v>168.25</v>
      </c>
      <c r="P104" s="33">
        <v>114.71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2468.98</v>
      </c>
      <c r="W104" s="33">
        <v>276.44</v>
      </c>
      <c r="X104" s="33">
        <v>2468.98</v>
      </c>
      <c r="Y104" s="33">
        <v>376.43</v>
      </c>
      <c r="Z104" s="33">
        <v>0</v>
      </c>
      <c r="AA104" s="33">
        <v>414.88</v>
      </c>
      <c r="AB104" s="33">
        <v>1327.84</v>
      </c>
      <c r="AC104" s="33">
        <v>0</v>
      </c>
      <c r="AD104" s="33">
        <v>0</v>
      </c>
      <c r="AE104" s="33">
        <v>0</v>
      </c>
      <c r="AF104" s="33">
        <v>0</v>
      </c>
      <c r="AG104" s="33">
        <v>0</v>
      </c>
      <c r="AH104" s="33"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414.88</v>
      </c>
      <c r="AN104" s="33">
        <v>0</v>
      </c>
      <c r="AO104" s="33">
        <v>0</v>
      </c>
      <c r="AP104" s="33">
        <v>5279.45</v>
      </c>
      <c r="AQ104" s="33">
        <v>17269.53</v>
      </c>
      <c r="AR104" s="33">
        <v>261.72000000000003</v>
      </c>
      <c r="AS104" s="33">
        <v>600.62</v>
      </c>
      <c r="AT104" s="33">
        <v>976.15</v>
      </c>
      <c r="AU104" s="33">
        <v>299.11</v>
      </c>
      <c r="AV104" s="33">
        <v>450.98</v>
      </c>
      <c r="AW104" s="33">
        <v>897.34</v>
      </c>
      <c r="AX104" s="33">
        <v>1838.49</v>
      </c>
      <c r="AY104" s="33">
        <v>747.78</v>
      </c>
      <c r="AZ104" s="33">
        <v>149.56</v>
      </c>
      <c r="BA104" s="33">
        <v>0</v>
      </c>
      <c r="BB104" s="33">
        <v>4383.26</v>
      </c>
    </row>
    <row r="105" spans="1:54" x14ac:dyDescent="0.25">
      <c r="A105" s="34" t="s">
        <v>231</v>
      </c>
      <c r="B105" s="275" t="s">
        <v>434</v>
      </c>
      <c r="C105" s="275" t="s">
        <v>435</v>
      </c>
      <c r="D105" s="33" t="s">
        <v>232</v>
      </c>
      <c r="E105" s="33">
        <v>19703.099999999999</v>
      </c>
      <c r="F105" s="33">
        <v>1380.5</v>
      </c>
      <c r="G105" s="33">
        <v>766</v>
      </c>
      <c r="H105" s="33">
        <v>3940.62</v>
      </c>
      <c r="I105" s="33">
        <v>5254.16</v>
      </c>
      <c r="J105" s="33">
        <v>2900</v>
      </c>
      <c r="K105" s="33">
        <v>0</v>
      </c>
      <c r="L105" s="33">
        <v>0</v>
      </c>
      <c r="M105" s="33">
        <v>33944.379999999997</v>
      </c>
      <c r="N105" s="33">
        <v>149.56</v>
      </c>
      <c r="O105" s="33">
        <v>269.2</v>
      </c>
      <c r="P105" s="33">
        <v>206.68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4490.4399999999996</v>
      </c>
      <c r="W105" s="33">
        <v>789.91</v>
      </c>
      <c r="X105" s="33">
        <v>4490.4399999999996</v>
      </c>
      <c r="Y105" s="33">
        <v>625.44000000000005</v>
      </c>
      <c r="Z105" s="33">
        <v>0</v>
      </c>
      <c r="AA105" s="33">
        <v>414.88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414.88</v>
      </c>
      <c r="AN105" s="33">
        <v>1478</v>
      </c>
      <c r="AO105" s="33">
        <v>0</v>
      </c>
      <c r="AP105" s="33">
        <v>8213.5499999999993</v>
      </c>
      <c r="AQ105" s="33">
        <v>25730.83</v>
      </c>
      <c r="AR105" s="33">
        <v>418.75</v>
      </c>
      <c r="AS105" s="33">
        <v>1014.82</v>
      </c>
      <c r="AT105" s="33">
        <v>1231.8900000000001</v>
      </c>
      <c r="AU105" s="33">
        <v>478.58</v>
      </c>
      <c r="AV105" s="33">
        <v>678.89</v>
      </c>
      <c r="AW105" s="33">
        <v>1435.73</v>
      </c>
      <c r="AX105" s="33">
        <v>2665.46</v>
      </c>
      <c r="AY105" s="33">
        <v>1196.45</v>
      </c>
      <c r="AZ105" s="33">
        <v>239.28</v>
      </c>
      <c r="BA105" s="33">
        <v>0</v>
      </c>
      <c r="BB105" s="33">
        <v>6694.39</v>
      </c>
    </row>
    <row r="106" spans="1:54" x14ac:dyDescent="0.25">
      <c r="A106" s="34" t="s">
        <v>233</v>
      </c>
      <c r="B106" s="275" t="s">
        <v>434</v>
      </c>
      <c r="C106" s="275" t="s">
        <v>435</v>
      </c>
      <c r="D106" s="33" t="s">
        <v>234</v>
      </c>
      <c r="E106" s="33">
        <v>19278.599999999999</v>
      </c>
      <c r="F106" s="33">
        <v>1380.5</v>
      </c>
      <c r="G106" s="33">
        <v>729.3</v>
      </c>
      <c r="H106" s="33">
        <v>4241.3</v>
      </c>
      <c r="I106" s="33">
        <v>5140.96</v>
      </c>
      <c r="J106" s="33">
        <v>2900</v>
      </c>
      <c r="K106" s="33">
        <v>0</v>
      </c>
      <c r="L106" s="33">
        <v>0</v>
      </c>
      <c r="M106" s="33">
        <v>33670.660000000003</v>
      </c>
      <c r="N106" s="33">
        <v>146.34</v>
      </c>
      <c r="O106" s="33">
        <v>263.39999999999998</v>
      </c>
      <c r="P106" s="33">
        <v>201.39</v>
      </c>
      <c r="Q106" s="33">
        <v>15</v>
      </c>
      <c r="R106" s="33">
        <v>5770.6</v>
      </c>
      <c r="S106" s="33">
        <v>0</v>
      </c>
      <c r="T106" s="33">
        <v>0</v>
      </c>
      <c r="U106" s="33">
        <v>0</v>
      </c>
      <c r="V106" s="33">
        <v>4454.42</v>
      </c>
      <c r="W106" s="33">
        <v>765.73</v>
      </c>
      <c r="X106" s="33">
        <v>4454.42</v>
      </c>
      <c r="Y106" s="33">
        <v>611.13</v>
      </c>
      <c r="Z106" s="33">
        <v>0</v>
      </c>
      <c r="AA106" s="33">
        <v>414.88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414.88</v>
      </c>
      <c r="AN106" s="33">
        <v>0</v>
      </c>
      <c r="AO106" s="33">
        <v>0</v>
      </c>
      <c r="AP106" s="33">
        <v>12446.64</v>
      </c>
      <c r="AQ106" s="33">
        <v>21224.02</v>
      </c>
      <c r="AR106" s="33">
        <v>409.74</v>
      </c>
      <c r="AS106" s="33">
        <v>992.97</v>
      </c>
      <c r="AT106" s="33">
        <v>1217.21</v>
      </c>
      <c r="AU106" s="33">
        <v>468.27</v>
      </c>
      <c r="AV106" s="33">
        <v>673.42</v>
      </c>
      <c r="AW106" s="33">
        <v>1404.8</v>
      </c>
      <c r="AX106" s="33">
        <v>2619.92</v>
      </c>
      <c r="AY106" s="33">
        <v>1170.67</v>
      </c>
      <c r="AZ106" s="33">
        <v>234.13</v>
      </c>
      <c r="BA106" s="33">
        <v>0</v>
      </c>
      <c r="BB106" s="33">
        <v>6571.21</v>
      </c>
    </row>
    <row r="107" spans="1:54" x14ac:dyDescent="0.25">
      <c r="A107" s="34" t="s">
        <v>235</v>
      </c>
      <c r="B107" s="275" t="s">
        <v>434</v>
      </c>
      <c r="C107" s="275" t="s">
        <v>435</v>
      </c>
      <c r="D107" s="33" t="s">
        <v>236</v>
      </c>
      <c r="E107" s="33">
        <v>15762.3</v>
      </c>
      <c r="F107" s="33">
        <v>1104.4000000000001</v>
      </c>
      <c r="G107" s="33">
        <v>612.79999999999995</v>
      </c>
      <c r="H107" s="33">
        <v>3467.7</v>
      </c>
      <c r="I107" s="33">
        <v>4203.28</v>
      </c>
      <c r="J107" s="33">
        <v>2900</v>
      </c>
      <c r="K107" s="33">
        <v>0</v>
      </c>
      <c r="L107" s="33">
        <v>0</v>
      </c>
      <c r="M107" s="33">
        <v>28050.48</v>
      </c>
      <c r="N107" s="33">
        <v>119.64</v>
      </c>
      <c r="O107" s="33">
        <v>215.35</v>
      </c>
      <c r="P107" s="33">
        <v>157.62</v>
      </c>
      <c r="Q107" s="33">
        <v>15</v>
      </c>
      <c r="R107" s="33">
        <v>0</v>
      </c>
      <c r="S107" s="33">
        <v>2777.35</v>
      </c>
      <c r="T107" s="33">
        <v>0</v>
      </c>
      <c r="U107" s="33">
        <v>0</v>
      </c>
      <c r="V107" s="33">
        <v>3447.72</v>
      </c>
      <c r="W107" s="33">
        <v>565.44000000000005</v>
      </c>
      <c r="X107" s="33">
        <v>3447.72</v>
      </c>
      <c r="Y107" s="33">
        <v>492.61</v>
      </c>
      <c r="Z107" s="33">
        <v>0</v>
      </c>
      <c r="AA107" s="33">
        <v>414.88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414.88</v>
      </c>
      <c r="AN107" s="33">
        <v>0</v>
      </c>
      <c r="AO107" s="33">
        <v>0</v>
      </c>
      <c r="AP107" s="33">
        <v>8127.88</v>
      </c>
      <c r="AQ107" s="33">
        <v>19922.599999999999</v>
      </c>
      <c r="AR107" s="33">
        <v>335</v>
      </c>
      <c r="AS107" s="33">
        <v>811.85</v>
      </c>
      <c r="AT107" s="33">
        <v>1095.5</v>
      </c>
      <c r="AU107" s="33">
        <v>382.85</v>
      </c>
      <c r="AV107" s="33">
        <v>561.01</v>
      </c>
      <c r="AW107" s="33">
        <v>1148.57</v>
      </c>
      <c r="AX107" s="33">
        <v>2242.35</v>
      </c>
      <c r="AY107" s="33">
        <v>957.14</v>
      </c>
      <c r="AZ107" s="33">
        <v>191.43</v>
      </c>
      <c r="BA107" s="33">
        <v>0</v>
      </c>
      <c r="BB107" s="33">
        <v>5483.35</v>
      </c>
    </row>
    <row r="108" spans="1:54" x14ac:dyDescent="0.25">
      <c r="A108" s="34" t="s">
        <v>237</v>
      </c>
      <c r="B108" s="275" t="s">
        <v>438</v>
      </c>
      <c r="C108" s="275" t="s">
        <v>439</v>
      </c>
      <c r="D108" s="33" t="s">
        <v>238</v>
      </c>
      <c r="E108" s="33">
        <v>27999.599999999999</v>
      </c>
      <c r="F108" s="33">
        <v>1380.5</v>
      </c>
      <c r="G108" s="33">
        <v>1000.4</v>
      </c>
      <c r="H108" s="33">
        <v>7839.88</v>
      </c>
      <c r="I108" s="33">
        <v>7466.56</v>
      </c>
      <c r="J108" s="33">
        <v>2900</v>
      </c>
      <c r="K108" s="33">
        <v>0</v>
      </c>
      <c r="L108" s="33">
        <v>0</v>
      </c>
      <c r="M108" s="33">
        <v>48586.94</v>
      </c>
      <c r="N108" s="33">
        <v>212.53</v>
      </c>
      <c r="O108" s="33">
        <v>382.56</v>
      </c>
      <c r="P108" s="33">
        <v>309.95999999999998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7359.64</v>
      </c>
      <c r="W108" s="33">
        <v>1262.47</v>
      </c>
      <c r="X108" s="33">
        <v>7359.64</v>
      </c>
      <c r="Y108" s="33">
        <v>905.05</v>
      </c>
      <c r="Z108" s="33">
        <v>0</v>
      </c>
      <c r="AA108" s="33">
        <v>414.88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414.88</v>
      </c>
      <c r="AN108" s="33">
        <v>2112</v>
      </c>
      <c r="AO108" s="33">
        <v>0</v>
      </c>
      <c r="AP108" s="33">
        <v>12468.92</v>
      </c>
      <c r="AQ108" s="33">
        <v>36118.019999999997</v>
      </c>
      <c r="AR108" s="33">
        <v>595.08000000000004</v>
      </c>
      <c r="AS108" s="33">
        <v>1442.14</v>
      </c>
      <c r="AT108" s="33">
        <v>1519.07</v>
      </c>
      <c r="AU108" s="33">
        <v>680.1</v>
      </c>
      <c r="AV108" s="33">
        <v>971.73</v>
      </c>
      <c r="AW108" s="33">
        <v>2040.29</v>
      </c>
      <c r="AX108" s="33">
        <v>3556.29</v>
      </c>
      <c r="AY108" s="33">
        <v>1700.24</v>
      </c>
      <c r="AZ108" s="33">
        <v>340.05</v>
      </c>
      <c r="BA108" s="33">
        <v>0</v>
      </c>
      <c r="BB108" s="33">
        <v>9288.7000000000007</v>
      </c>
    </row>
    <row r="109" spans="1:54" x14ac:dyDescent="0.25">
      <c r="A109" s="34" t="s">
        <v>241</v>
      </c>
      <c r="B109" s="275" t="s">
        <v>434</v>
      </c>
      <c r="C109" s="275" t="s">
        <v>435</v>
      </c>
      <c r="D109" s="33" t="s">
        <v>242</v>
      </c>
      <c r="E109" s="33">
        <v>19278.599999999999</v>
      </c>
      <c r="F109" s="33">
        <v>1380.5</v>
      </c>
      <c r="G109" s="33">
        <v>729.3</v>
      </c>
      <c r="H109" s="33">
        <v>5012.4399999999996</v>
      </c>
      <c r="I109" s="33">
        <v>5140.96</v>
      </c>
      <c r="J109" s="33">
        <v>2900</v>
      </c>
      <c r="K109" s="33">
        <v>0</v>
      </c>
      <c r="L109" s="33">
        <v>0</v>
      </c>
      <c r="M109" s="33">
        <v>34441.800000000003</v>
      </c>
      <c r="N109" s="33">
        <v>146.34</v>
      </c>
      <c r="O109" s="33">
        <v>263.39999999999998</v>
      </c>
      <c r="P109" s="33">
        <v>201.39</v>
      </c>
      <c r="Q109" s="33">
        <v>0</v>
      </c>
      <c r="R109" s="33">
        <v>0</v>
      </c>
      <c r="S109" s="33">
        <v>14718.03</v>
      </c>
      <c r="T109" s="33">
        <v>0</v>
      </c>
      <c r="U109" s="33">
        <v>0</v>
      </c>
      <c r="V109" s="33">
        <v>4627.46</v>
      </c>
      <c r="W109" s="33">
        <v>765.73</v>
      </c>
      <c r="X109" s="33">
        <v>4627.46</v>
      </c>
      <c r="Y109" s="33">
        <v>611.13</v>
      </c>
      <c r="Z109" s="33">
        <v>0</v>
      </c>
      <c r="AA109" s="33">
        <v>414.88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414.88</v>
      </c>
      <c r="AN109" s="33">
        <v>2112</v>
      </c>
      <c r="AO109" s="33">
        <v>0</v>
      </c>
      <c r="AP109" s="33">
        <v>23664.11</v>
      </c>
      <c r="AQ109" s="33">
        <v>10777.69</v>
      </c>
      <c r="AR109" s="33">
        <v>409.74</v>
      </c>
      <c r="AS109" s="33">
        <v>992.97</v>
      </c>
      <c r="AT109" s="33">
        <v>1217.21</v>
      </c>
      <c r="AU109" s="33">
        <v>468.27</v>
      </c>
      <c r="AV109" s="33">
        <v>688.84</v>
      </c>
      <c r="AW109" s="33">
        <v>1404.8</v>
      </c>
      <c r="AX109" s="33">
        <v>2619.92</v>
      </c>
      <c r="AY109" s="33">
        <v>1170.67</v>
      </c>
      <c r="AZ109" s="33">
        <v>234.13</v>
      </c>
      <c r="BA109" s="33">
        <v>0</v>
      </c>
      <c r="BB109" s="33">
        <v>6586.63</v>
      </c>
    </row>
    <row r="110" spans="1:54" x14ac:dyDescent="0.25">
      <c r="A110" s="34" t="s">
        <v>243</v>
      </c>
      <c r="B110" s="275" t="s">
        <v>434</v>
      </c>
      <c r="C110" s="275" t="s">
        <v>435</v>
      </c>
      <c r="D110" s="33" t="s">
        <v>244</v>
      </c>
      <c r="E110" s="33">
        <v>11329.2</v>
      </c>
      <c r="F110" s="33">
        <v>793.78</v>
      </c>
      <c r="G110" s="33">
        <v>440.44</v>
      </c>
      <c r="H110" s="33">
        <v>0</v>
      </c>
      <c r="I110" s="33">
        <v>3021.12</v>
      </c>
      <c r="J110" s="33">
        <v>2900</v>
      </c>
      <c r="K110" s="33">
        <v>0</v>
      </c>
      <c r="L110" s="33">
        <v>0</v>
      </c>
      <c r="M110" s="33">
        <v>18484.54</v>
      </c>
      <c r="N110" s="33">
        <v>85.99</v>
      </c>
      <c r="O110" s="33">
        <v>154.79</v>
      </c>
      <c r="P110" s="33">
        <v>102.44</v>
      </c>
      <c r="Q110" s="33">
        <v>0</v>
      </c>
      <c r="R110" s="33">
        <v>0</v>
      </c>
      <c r="S110" s="33">
        <v>2186.94</v>
      </c>
      <c r="T110" s="33">
        <v>0</v>
      </c>
      <c r="U110" s="33">
        <v>0</v>
      </c>
      <c r="V110" s="33">
        <v>1705.67</v>
      </c>
      <c r="W110" s="33">
        <v>234.4</v>
      </c>
      <c r="X110" s="33">
        <v>1705.67</v>
      </c>
      <c r="Y110" s="33">
        <v>343.22</v>
      </c>
      <c r="Z110" s="33">
        <v>0</v>
      </c>
      <c r="AA110" s="33">
        <v>414.88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414.88</v>
      </c>
      <c r="AN110" s="33">
        <v>0</v>
      </c>
      <c r="AO110" s="33">
        <v>0</v>
      </c>
      <c r="AP110" s="33">
        <v>5299.99</v>
      </c>
      <c r="AQ110" s="33">
        <v>13184.55</v>
      </c>
      <c r="AR110" s="33">
        <v>240.79</v>
      </c>
      <c r="AS110" s="33">
        <v>552.55999999999995</v>
      </c>
      <c r="AT110" s="33">
        <v>942.05</v>
      </c>
      <c r="AU110" s="33">
        <v>275.18</v>
      </c>
      <c r="AV110" s="33">
        <v>369.69</v>
      </c>
      <c r="AW110" s="33">
        <v>825.55</v>
      </c>
      <c r="AX110" s="33">
        <v>1735.4</v>
      </c>
      <c r="AY110" s="33">
        <v>687.95</v>
      </c>
      <c r="AZ110" s="33">
        <v>137.59</v>
      </c>
      <c r="BA110" s="33">
        <v>0</v>
      </c>
      <c r="BB110" s="33">
        <v>4031.36</v>
      </c>
    </row>
    <row r="111" spans="1:54" x14ac:dyDescent="0.25">
      <c r="A111" s="34" t="s">
        <v>245</v>
      </c>
      <c r="B111" s="275" t="s">
        <v>434</v>
      </c>
      <c r="C111" s="275" t="s">
        <v>435</v>
      </c>
      <c r="D111" s="33" t="s">
        <v>246</v>
      </c>
      <c r="E111" s="33">
        <v>4433.1000000000004</v>
      </c>
      <c r="F111" s="33">
        <v>310.60000000000002</v>
      </c>
      <c r="G111" s="33">
        <v>172.34</v>
      </c>
      <c r="H111" s="33">
        <v>1418.6</v>
      </c>
      <c r="I111" s="33">
        <v>1182.1600000000001</v>
      </c>
      <c r="J111" s="33">
        <v>2900</v>
      </c>
      <c r="K111" s="33">
        <v>0</v>
      </c>
      <c r="L111" s="33">
        <v>0</v>
      </c>
      <c r="M111" s="33">
        <v>10416.799999999999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-125.1</v>
      </c>
      <c r="U111" s="33">
        <v>0</v>
      </c>
      <c r="V111" s="33">
        <v>721.32</v>
      </c>
      <c r="W111" s="33">
        <v>0</v>
      </c>
      <c r="X111" s="33">
        <v>596.22</v>
      </c>
      <c r="Y111" s="33">
        <v>0</v>
      </c>
      <c r="Z111" s="33">
        <v>0</v>
      </c>
      <c r="AA111" s="33">
        <v>414.88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125.1</v>
      </c>
      <c r="AI111" s="33">
        <v>-125.1</v>
      </c>
      <c r="AJ111" s="33">
        <v>125.1</v>
      </c>
      <c r="AK111" s="33">
        <v>0</v>
      </c>
      <c r="AL111" s="33">
        <v>0</v>
      </c>
      <c r="AM111" s="33">
        <v>414.88</v>
      </c>
      <c r="AN111" s="33">
        <v>0</v>
      </c>
      <c r="AO111" s="33">
        <v>0</v>
      </c>
      <c r="AP111" s="33">
        <v>1551.08</v>
      </c>
      <c r="AQ111" s="33">
        <v>8865.7199999999993</v>
      </c>
      <c r="AR111" s="33">
        <v>127.86</v>
      </c>
      <c r="AS111" s="33">
        <v>230.16</v>
      </c>
      <c r="AT111" s="33">
        <v>783.92</v>
      </c>
      <c r="AU111" s="33">
        <v>107.67</v>
      </c>
      <c r="AV111" s="33">
        <v>208.34</v>
      </c>
      <c r="AW111" s="33">
        <v>323.02</v>
      </c>
      <c r="AX111" s="33">
        <v>1141.94</v>
      </c>
      <c r="AY111" s="33">
        <v>269.19</v>
      </c>
      <c r="AZ111" s="33">
        <v>53.84</v>
      </c>
      <c r="BA111" s="33">
        <v>0</v>
      </c>
      <c r="BB111" s="33">
        <v>2104</v>
      </c>
    </row>
    <row r="112" spans="1:54" x14ac:dyDescent="0.25">
      <c r="A112" s="34" t="s">
        <v>247</v>
      </c>
      <c r="B112" s="275" t="s">
        <v>438</v>
      </c>
      <c r="C112" s="275" t="s">
        <v>439</v>
      </c>
      <c r="D112" s="33" t="s">
        <v>248</v>
      </c>
      <c r="E112" s="33">
        <v>27066.28</v>
      </c>
      <c r="F112" s="33">
        <v>1334.48</v>
      </c>
      <c r="G112" s="33">
        <v>967.05</v>
      </c>
      <c r="H112" s="33">
        <v>8119.88</v>
      </c>
      <c r="I112" s="33">
        <v>7466.56</v>
      </c>
      <c r="J112" s="33">
        <v>2900</v>
      </c>
      <c r="K112" s="33">
        <v>0</v>
      </c>
      <c r="L112" s="33">
        <v>0</v>
      </c>
      <c r="M112" s="33">
        <v>47854.25</v>
      </c>
      <c r="N112" s="33">
        <v>198.82</v>
      </c>
      <c r="O112" s="33">
        <v>357.88</v>
      </c>
      <c r="P112" s="33">
        <v>309.95999999999998</v>
      </c>
      <c r="Q112" s="33">
        <v>0</v>
      </c>
      <c r="R112" s="33">
        <v>5780.72</v>
      </c>
      <c r="S112" s="33">
        <v>0</v>
      </c>
      <c r="T112" s="33">
        <v>0</v>
      </c>
      <c r="U112" s="33">
        <v>0</v>
      </c>
      <c r="V112" s="33">
        <v>7187.3</v>
      </c>
      <c r="W112" s="33">
        <v>1262.47</v>
      </c>
      <c r="X112" s="33">
        <v>7187.3</v>
      </c>
      <c r="Y112" s="33">
        <v>866.66</v>
      </c>
      <c r="Z112" s="33">
        <v>0</v>
      </c>
      <c r="AA112" s="33">
        <v>414.88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414.88</v>
      </c>
      <c r="AN112" s="33">
        <v>0</v>
      </c>
      <c r="AO112" s="33">
        <v>0</v>
      </c>
      <c r="AP112" s="33">
        <v>15926.91</v>
      </c>
      <c r="AQ112" s="33">
        <v>31927.34</v>
      </c>
      <c r="AR112" s="33">
        <v>556.69000000000005</v>
      </c>
      <c r="AS112" s="33">
        <v>1349.1</v>
      </c>
      <c r="AT112" s="33">
        <v>1519.07</v>
      </c>
      <c r="AU112" s="33">
        <v>636.22</v>
      </c>
      <c r="AV112" s="33">
        <v>957.08</v>
      </c>
      <c r="AW112" s="33">
        <v>1908.66</v>
      </c>
      <c r="AX112" s="33">
        <v>3424.86</v>
      </c>
      <c r="AY112" s="33">
        <v>1590.55</v>
      </c>
      <c r="AZ112" s="33">
        <v>318.11</v>
      </c>
      <c r="BA112" s="33">
        <v>0</v>
      </c>
      <c r="BB112" s="33">
        <v>8835.48</v>
      </c>
    </row>
    <row r="113" spans="1:54" x14ac:dyDescent="0.25">
      <c r="A113" s="34" t="s">
        <v>249</v>
      </c>
      <c r="B113" s="275" t="s">
        <v>434</v>
      </c>
      <c r="C113" s="275" t="s">
        <v>435</v>
      </c>
      <c r="D113" s="33" t="s">
        <v>250</v>
      </c>
      <c r="E113" s="33">
        <v>19703.099999999999</v>
      </c>
      <c r="F113" s="33">
        <v>1380.5</v>
      </c>
      <c r="G113" s="33">
        <v>766</v>
      </c>
      <c r="H113" s="33">
        <v>3546.56</v>
      </c>
      <c r="I113" s="33">
        <v>5254.16</v>
      </c>
      <c r="J113" s="33">
        <v>2900</v>
      </c>
      <c r="K113" s="33">
        <v>0</v>
      </c>
      <c r="L113" s="33">
        <v>0</v>
      </c>
      <c r="M113" s="33">
        <v>33550.32</v>
      </c>
      <c r="N113" s="33">
        <v>149.56</v>
      </c>
      <c r="O113" s="33">
        <v>269.2</v>
      </c>
      <c r="P113" s="33">
        <v>206.68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4402.0200000000004</v>
      </c>
      <c r="W113" s="33">
        <v>789.91</v>
      </c>
      <c r="X113" s="33">
        <v>4402.0200000000004</v>
      </c>
      <c r="Y113" s="33">
        <v>625.44000000000005</v>
      </c>
      <c r="Z113" s="33">
        <v>0</v>
      </c>
      <c r="AA113" s="33">
        <v>414.88</v>
      </c>
      <c r="AB113" s="33">
        <v>0</v>
      </c>
      <c r="AC113" s="33">
        <v>0</v>
      </c>
      <c r="AD113" s="33">
        <v>2666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414.88</v>
      </c>
      <c r="AN113" s="33">
        <v>1035</v>
      </c>
      <c r="AO113" s="33">
        <v>0</v>
      </c>
      <c r="AP113" s="33">
        <v>10348.129999999999</v>
      </c>
      <c r="AQ113" s="33">
        <v>23202.19</v>
      </c>
      <c r="AR113" s="33">
        <v>418.75</v>
      </c>
      <c r="AS113" s="33">
        <v>1014.82</v>
      </c>
      <c r="AT113" s="33">
        <v>1231.8900000000001</v>
      </c>
      <c r="AU113" s="33">
        <v>478.58</v>
      </c>
      <c r="AV113" s="33">
        <v>671</v>
      </c>
      <c r="AW113" s="33">
        <v>1435.73</v>
      </c>
      <c r="AX113" s="33">
        <v>2665.46</v>
      </c>
      <c r="AY113" s="33">
        <v>1196.45</v>
      </c>
      <c r="AZ113" s="33">
        <v>239.28</v>
      </c>
      <c r="BA113" s="33">
        <v>0</v>
      </c>
      <c r="BB113" s="33">
        <v>6686.5</v>
      </c>
    </row>
    <row r="114" spans="1:54" x14ac:dyDescent="0.25">
      <c r="A114" s="34" t="s">
        <v>251</v>
      </c>
      <c r="B114" s="275" t="s">
        <v>434</v>
      </c>
      <c r="C114" s="275" t="s">
        <v>435</v>
      </c>
      <c r="D114" s="33" t="s">
        <v>252</v>
      </c>
      <c r="E114" s="33">
        <v>6403.5</v>
      </c>
      <c r="F114" s="33">
        <v>448.66</v>
      </c>
      <c r="G114" s="33">
        <v>248.96</v>
      </c>
      <c r="H114" s="33">
        <v>1152.6199999999999</v>
      </c>
      <c r="I114" s="33">
        <v>1707.6</v>
      </c>
      <c r="J114" s="33">
        <v>2900</v>
      </c>
      <c r="K114" s="33">
        <v>0</v>
      </c>
      <c r="L114" s="33">
        <v>0</v>
      </c>
      <c r="M114" s="33">
        <v>12861.34</v>
      </c>
      <c r="N114" s="33">
        <v>48.61</v>
      </c>
      <c r="O114" s="33">
        <v>87.49</v>
      </c>
      <c r="P114" s="33">
        <v>48.6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991.61</v>
      </c>
      <c r="W114" s="33">
        <v>16.48</v>
      </c>
      <c r="X114" s="33">
        <v>991.61</v>
      </c>
      <c r="Y114" s="33">
        <v>184.7</v>
      </c>
      <c r="Z114" s="33">
        <v>0</v>
      </c>
      <c r="AA114" s="33">
        <v>414.88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414.88</v>
      </c>
      <c r="AN114" s="33">
        <v>0</v>
      </c>
      <c r="AO114" s="33">
        <v>0</v>
      </c>
      <c r="AP114" s="33">
        <v>2022.55</v>
      </c>
      <c r="AQ114" s="33">
        <v>10838.79</v>
      </c>
      <c r="AR114" s="33">
        <v>136.09</v>
      </c>
      <c r="AS114" s="33">
        <v>291.70999999999998</v>
      </c>
      <c r="AT114" s="33">
        <v>792.15</v>
      </c>
      <c r="AU114" s="33">
        <v>155.54</v>
      </c>
      <c r="AV114" s="33">
        <v>257.23</v>
      </c>
      <c r="AW114" s="33">
        <v>466.62</v>
      </c>
      <c r="AX114" s="33">
        <v>1219.95</v>
      </c>
      <c r="AY114" s="33">
        <v>388.85</v>
      </c>
      <c r="AZ114" s="33">
        <v>77.77</v>
      </c>
      <c r="BA114" s="33">
        <v>0</v>
      </c>
      <c r="BB114" s="33">
        <v>2565.96</v>
      </c>
    </row>
    <row r="115" spans="1:54" x14ac:dyDescent="0.25">
      <c r="A115" s="34" t="s">
        <v>253</v>
      </c>
      <c r="B115" s="275" t="s">
        <v>438</v>
      </c>
      <c r="C115" s="275" t="s">
        <v>439</v>
      </c>
      <c r="D115" s="33" t="s">
        <v>254</v>
      </c>
      <c r="E115" s="33">
        <v>27999.599999999999</v>
      </c>
      <c r="F115" s="33">
        <v>1380.5</v>
      </c>
      <c r="G115" s="33">
        <v>1000.4</v>
      </c>
      <c r="H115" s="33">
        <v>4479.9399999999996</v>
      </c>
      <c r="I115" s="33">
        <v>7466.56</v>
      </c>
      <c r="J115" s="33">
        <v>2900</v>
      </c>
      <c r="K115" s="33">
        <v>14625.45</v>
      </c>
      <c r="L115" s="33">
        <v>0</v>
      </c>
      <c r="M115" s="33">
        <v>59852.45</v>
      </c>
      <c r="N115" s="33">
        <v>212.53</v>
      </c>
      <c r="O115" s="33">
        <v>382.56</v>
      </c>
      <c r="P115" s="33">
        <v>309.95999999999998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10700.25</v>
      </c>
      <c r="W115" s="33">
        <v>1262.47</v>
      </c>
      <c r="X115" s="33">
        <v>10700.25</v>
      </c>
      <c r="Y115" s="33">
        <v>905.05</v>
      </c>
      <c r="Z115" s="33">
        <v>0</v>
      </c>
      <c r="AA115" s="33">
        <v>414.88</v>
      </c>
      <c r="AB115" s="33">
        <v>0</v>
      </c>
      <c r="AC115" s="33">
        <v>0</v>
      </c>
      <c r="AD115" s="33">
        <v>0</v>
      </c>
      <c r="AE115" s="33">
        <v>0</v>
      </c>
      <c r="AF115" s="33">
        <v>0</v>
      </c>
      <c r="AG115" s="33">
        <v>0</v>
      </c>
      <c r="AH115" s="33">
        <v>0</v>
      </c>
      <c r="AI115" s="33">
        <v>0</v>
      </c>
      <c r="AJ115" s="33">
        <v>0</v>
      </c>
      <c r="AK115" s="33">
        <v>0</v>
      </c>
      <c r="AL115" s="33">
        <v>0</v>
      </c>
      <c r="AM115" s="33">
        <v>414.88</v>
      </c>
      <c r="AN115" s="33">
        <v>0</v>
      </c>
      <c r="AO115" s="33">
        <v>0</v>
      </c>
      <c r="AP115" s="33">
        <v>13697.53</v>
      </c>
      <c r="AQ115" s="33">
        <v>46154.92</v>
      </c>
      <c r="AR115" s="33">
        <v>595.08000000000004</v>
      </c>
      <c r="AS115" s="33">
        <v>1442.14</v>
      </c>
      <c r="AT115" s="33">
        <v>1519.07</v>
      </c>
      <c r="AU115" s="33">
        <v>680.1</v>
      </c>
      <c r="AV115" s="33">
        <v>1197.04</v>
      </c>
      <c r="AW115" s="33">
        <v>2040.29</v>
      </c>
      <c r="AX115" s="33">
        <v>3556.29</v>
      </c>
      <c r="AY115" s="33">
        <v>1700.24</v>
      </c>
      <c r="AZ115" s="33">
        <v>340.05</v>
      </c>
      <c r="BA115" s="33">
        <v>0</v>
      </c>
      <c r="BB115" s="33">
        <v>9514.01</v>
      </c>
    </row>
    <row r="116" spans="1:54" x14ac:dyDescent="0.25">
      <c r="A116" s="34" t="s">
        <v>255</v>
      </c>
      <c r="B116" s="275" t="s">
        <v>434</v>
      </c>
      <c r="C116" s="275" t="s">
        <v>435</v>
      </c>
      <c r="D116" s="33" t="s">
        <v>256</v>
      </c>
      <c r="E116" s="33">
        <v>19703.099999999999</v>
      </c>
      <c r="F116" s="33">
        <v>1380.5</v>
      </c>
      <c r="G116" s="33">
        <v>766</v>
      </c>
      <c r="H116" s="33">
        <v>3152.5</v>
      </c>
      <c r="I116" s="33">
        <v>5254.16</v>
      </c>
      <c r="J116" s="33">
        <v>2900</v>
      </c>
      <c r="K116" s="33">
        <v>0</v>
      </c>
      <c r="L116" s="33">
        <v>0</v>
      </c>
      <c r="M116" s="33">
        <v>33156.26</v>
      </c>
      <c r="N116" s="33">
        <v>149.56</v>
      </c>
      <c r="O116" s="33">
        <v>269.2</v>
      </c>
      <c r="P116" s="33">
        <v>206.68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4313.84</v>
      </c>
      <c r="W116" s="33">
        <v>789.91</v>
      </c>
      <c r="X116" s="33">
        <v>4313.84</v>
      </c>
      <c r="Y116" s="33">
        <v>625.44000000000005</v>
      </c>
      <c r="Z116" s="33">
        <v>0</v>
      </c>
      <c r="AA116" s="33">
        <v>414.88</v>
      </c>
      <c r="AB116" s="33">
        <v>0</v>
      </c>
      <c r="AC116" s="33">
        <v>0</v>
      </c>
      <c r="AD116" s="33">
        <v>0</v>
      </c>
      <c r="AE116" s="33">
        <v>0</v>
      </c>
      <c r="AF116" s="33">
        <v>0</v>
      </c>
      <c r="AG116" s="33">
        <v>0</v>
      </c>
      <c r="AH116" s="33">
        <v>0</v>
      </c>
      <c r="AI116" s="33">
        <v>0</v>
      </c>
      <c r="AJ116" s="33">
        <v>0</v>
      </c>
      <c r="AK116" s="33">
        <v>0</v>
      </c>
      <c r="AL116" s="33">
        <v>0</v>
      </c>
      <c r="AM116" s="33">
        <v>414.88</v>
      </c>
      <c r="AN116" s="33">
        <v>1056</v>
      </c>
      <c r="AO116" s="33">
        <v>0</v>
      </c>
      <c r="AP116" s="33">
        <v>7614.95</v>
      </c>
      <c r="AQ116" s="33">
        <v>25541.31</v>
      </c>
      <c r="AR116" s="33">
        <v>418.75</v>
      </c>
      <c r="AS116" s="33">
        <v>1014.82</v>
      </c>
      <c r="AT116" s="33">
        <v>1231.8900000000001</v>
      </c>
      <c r="AU116" s="33">
        <v>478.58</v>
      </c>
      <c r="AV116" s="33">
        <v>663.12</v>
      </c>
      <c r="AW116" s="33">
        <v>1435.73</v>
      </c>
      <c r="AX116" s="33">
        <v>2665.46</v>
      </c>
      <c r="AY116" s="33">
        <v>1196.45</v>
      </c>
      <c r="AZ116" s="33">
        <v>239.28</v>
      </c>
      <c r="BA116" s="33">
        <v>0</v>
      </c>
      <c r="BB116" s="33">
        <v>6678.62</v>
      </c>
    </row>
    <row r="117" spans="1:54" x14ac:dyDescent="0.25">
      <c r="A117" s="34" t="s">
        <v>257</v>
      </c>
      <c r="B117" s="275" t="s">
        <v>434</v>
      </c>
      <c r="C117" s="275" t="s">
        <v>435</v>
      </c>
      <c r="D117" s="33" t="s">
        <v>258</v>
      </c>
      <c r="E117" s="33">
        <v>19703.099999999999</v>
      </c>
      <c r="F117" s="33">
        <v>1380.5</v>
      </c>
      <c r="G117" s="33">
        <v>766</v>
      </c>
      <c r="H117" s="33">
        <v>3152.5</v>
      </c>
      <c r="I117" s="33">
        <v>5254.16</v>
      </c>
      <c r="J117" s="33">
        <v>2900</v>
      </c>
      <c r="K117" s="33">
        <v>0</v>
      </c>
      <c r="L117" s="33">
        <v>0</v>
      </c>
      <c r="M117" s="33">
        <v>33156.26</v>
      </c>
      <c r="N117" s="33">
        <v>149.56</v>
      </c>
      <c r="O117" s="33">
        <v>269.2</v>
      </c>
      <c r="P117" s="33">
        <v>206.68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4313.84</v>
      </c>
      <c r="W117" s="33">
        <v>789.91</v>
      </c>
      <c r="X117" s="33">
        <v>4313.84</v>
      </c>
      <c r="Y117" s="33">
        <v>625.44000000000005</v>
      </c>
      <c r="Z117" s="33">
        <v>0</v>
      </c>
      <c r="AA117" s="33">
        <v>414.88</v>
      </c>
      <c r="AB117" s="33">
        <v>11.35</v>
      </c>
      <c r="AC117" s="33">
        <v>0</v>
      </c>
      <c r="AD117" s="33">
        <v>0</v>
      </c>
      <c r="AE117" s="33">
        <v>0</v>
      </c>
      <c r="AF117" s="33">
        <v>0</v>
      </c>
      <c r="AG117" s="33">
        <v>0</v>
      </c>
      <c r="AH117" s="33">
        <v>0</v>
      </c>
      <c r="AI117" s="33">
        <v>0</v>
      </c>
      <c r="AJ117" s="33">
        <v>0</v>
      </c>
      <c r="AK117" s="33">
        <v>0</v>
      </c>
      <c r="AL117" s="33">
        <v>0</v>
      </c>
      <c r="AM117" s="33">
        <v>414.88</v>
      </c>
      <c r="AN117" s="33">
        <v>2112</v>
      </c>
      <c r="AO117" s="33">
        <v>0</v>
      </c>
      <c r="AP117" s="33">
        <v>8682.2999999999993</v>
      </c>
      <c r="AQ117" s="33">
        <v>24473.96</v>
      </c>
      <c r="AR117" s="33">
        <v>418.75</v>
      </c>
      <c r="AS117" s="33">
        <v>1014.82</v>
      </c>
      <c r="AT117" s="33">
        <v>1231.8900000000001</v>
      </c>
      <c r="AU117" s="33">
        <v>478.58</v>
      </c>
      <c r="AV117" s="33">
        <v>663.12</v>
      </c>
      <c r="AW117" s="33">
        <v>1435.73</v>
      </c>
      <c r="AX117" s="33">
        <v>2665.46</v>
      </c>
      <c r="AY117" s="33">
        <v>1196.45</v>
      </c>
      <c r="AZ117" s="33">
        <v>239.28</v>
      </c>
      <c r="BA117" s="33">
        <v>0</v>
      </c>
      <c r="BB117" s="33">
        <v>6678.62</v>
      </c>
    </row>
    <row r="118" spans="1:54" x14ac:dyDescent="0.25">
      <c r="A118" s="34" t="s">
        <v>259</v>
      </c>
      <c r="B118" s="275" t="s">
        <v>434</v>
      </c>
      <c r="C118" s="275" t="s">
        <v>435</v>
      </c>
      <c r="D118" s="33" t="s">
        <v>260</v>
      </c>
      <c r="E118" s="33">
        <v>19703.099999999999</v>
      </c>
      <c r="F118" s="33">
        <v>1380.5</v>
      </c>
      <c r="G118" s="33">
        <v>766</v>
      </c>
      <c r="H118" s="33">
        <v>3940.62</v>
      </c>
      <c r="I118" s="33">
        <v>5254.16</v>
      </c>
      <c r="J118" s="33">
        <v>0</v>
      </c>
      <c r="K118" s="33">
        <v>0</v>
      </c>
      <c r="L118" s="33">
        <v>0</v>
      </c>
      <c r="M118" s="33">
        <v>31044.38</v>
      </c>
      <c r="N118" s="33">
        <v>149.56</v>
      </c>
      <c r="O118" s="33">
        <v>269.2</v>
      </c>
      <c r="P118" s="33">
        <v>206.68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3862.74</v>
      </c>
      <c r="W118" s="33">
        <v>789.91</v>
      </c>
      <c r="X118" s="33">
        <v>3862.74</v>
      </c>
      <c r="Y118" s="33">
        <v>625.44000000000005</v>
      </c>
      <c r="Z118" s="33">
        <v>0</v>
      </c>
      <c r="AA118" s="33">
        <v>414.88</v>
      </c>
      <c r="AB118" s="33">
        <v>0</v>
      </c>
      <c r="AC118" s="33">
        <v>0</v>
      </c>
      <c r="AD118" s="33">
        <v>1718.96</v>
      </c>
      <c r="AE118" s="33">
        <v>0</v>
      </c>
      <c r="AF118" s="33">
        <v>0</v>
      </c>
      <c r="AG118" s="33">
        <v>0</v>
      </c>
      <c r="AH118" s="33">
        <v>0</v>
      </c>
      <c r="AI118" s="33">
        <v>0</v>
      </c>
      <c r="AJ118" s="33">
        <v>0</v>
      </c>
      <c r="AK118" s="33">
        <v>10865.54</v>
      </c>
      <c r="AL118" s="33">
        <v>0</v>
      </c>
      <c r="AM118" s="33">
        <v>0</v>
      </c>
      <c r="AN118" s="33">
        <v>0</v>
      </c>
      <c r="AO118" s="33">
        <v>0</v>
      </c>
      <c r="AP118" s="33">
        <v>18277.47</v>
      </c>
      <c r="AQ118" s="33">
        <v>12766.91</v>
      </c>
      <c r="AR118" s="33">
        <v>418.75</v>
      </c>
      <c r="AS118" s="33">
        <v>1014.82</v>
      </c>
      <c r="AT118" s="33">
        <v>1231.8900000000001</v>
      </c>
      <c r="AU118" s="33">
        <v>478.58</v>
      </c>
      <c r="AV118" s="33">
        <v>620.89</v>
      </c>
      <c r="AW118" s="33">
        <v>1435.73</v>
      </c>
      <c r="AX118" s="33">
        <v>2665.46</v>
      </c>
      <c r="AY118" s="33">
        <v>1196.45</v>
      </c>
      <c r="AZ118" s="33">
        <v>239.28</v>
      </c>
      <c r="BA118" s="33">
        <v>0</v>
      </c>
      <c r="BB118" s="33">
        <v>6636.39</v>
      </c>
    </row>
    <row r="119" spans="1:54" x14ac:dyDescent="0.25">
      <c r="A119" s="34" t="s">
        <v>261</v>
      </c>
      <c r="B119" s="275" t="s">
        <v>434</v>
      </c>
      <c r="C119" s="275" t="s">
        <v>435</v>
      </c>
      <c r="D119" s="33" t="s">
        <v>262</v>
      </c>
      <c r="E119" s="33">
        <v>19703.099999999999</v>
      </c>
      <c r="F119" s="33">
        <v>1380.5</v>
      </c>
      <c r="G119" s="33">
        <v>766</v>
      </c>
      <c r="H119" s="33">
        <v>3940.62</v>
      </c>
      <c r="I119" s="33">
        <v>5254.16</v>
      </c>
      <c r="J119" s="33">
        <v>2900</v>
      </c>
      <c r="K119" s="33">
        <v>0</v>
      </c>
      <c r="L119" s="33">
        <v>0</v>
      </c>
      <c r="M119" s="33">
        <v>33944.379999999997</v>
      </c>
      <c r="N119" s="33">
        <v>149.56</v>
      </c>
      <c r="O119" s="33">
        <v>269.2</v>
      </c>
      <c r="P119" s="33">
        <v>206.68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4490.4399999999996</v>
      </c>
      <c r="W119" s="33">
        <v>789.91</v>
      </c>
      <c r="X119" s="33">
        <v>4490.4399999999996</v>
      </c>
      <c r="Y119" s="33">
        <v>625.44000000000005</v>
      </c>
      <c r="Z119" s="33">
        <v>0</v>
      </c>
      <c r="AA119" s="33">
        <v>414.88</v>
      </c>
      <c r="AB119" s="33">
        <v>0</v>
      </c>
      <c r="AC119" s="33">
        <v>0</v>
      </c>
      <c r="AD119" s="33">
        <v>0</v>
      </c>
      <c r="AE119" s="33">
        <v>0</v>
      </c>
      <c r="AF119" s="33">
        <v>0</v>
      </c>
      <c r="AG119" s="33">
        <v>0</v>
      </c>
      <c r="AH119" s="33">
        <v>0</v>
      </c>
      <c r="AI119" s="33">
        <v>0</v>
      </c>
      <c r="AJ119" s="33">
        <v>0</v>
      </c>
      <c r="AK119" s="33">
        <v>0</v>
      </c>
      <c r="AL119" s="33">
        <v>0</v>
      </c>
      <c r="AM119" s="33">
        <v>414.88</v>
      </c>
      <c r="AN119" s="33">
        <v>2112</v>
      </c>
      <c r="AO119" s="33">
        <v>0</v>
      </c>
      <c r="AP119" s="33">
        <v>8847.5499999999993</v>
      </c>
      <c r="AQ119" s="33">
        <v>25096.83</v>
      </c>
      <c r="AR119" s="33">
        <v>418.75</v>
      </c>
      <c r="AS119" s="33">
        <v>1014.82</v>
      </c>
      <c r="AT119" s="33">
        <v>1231.8900000000001</v>
      </c>
      <c r="AU119" s="33">
        <v>478.58</v>
      </c>
      <c r="AV119" s="33">
        <v>678.89</v>
      </c>
      <c r="AW119" s="33">
        <v>1435.73</v>
      </c>
      <c r="AX119" s="33">
        <v>2665.46</v>
      </c>
      <c r="AY119" s="33">
        <v>1196.45</v>
      </c>
      <c r="AZ119" s="33">
        <v>239.28</v>
      </c>
      <c r="BA119" s="33">
        <v>0</v>
      </c>
      <c r="BB119" s="33">
        <v>6694.39</v>
      </c>
    </row>
    <row r="120" spans="1:54" x14ac:dyDescent="0.25">
      <c r="A120" s="34" t="s">
        <v>263</v>
      </c>
      <c r="B120" s="275" t="s">
        <v>434</v>
      </c>
      <c r="C120" s="275" t="s">
        <v>435</v>
      </c>
      <c r="D120" s="33" t="s">
        <v>264</v>
      </c>
      <c r="E120" s="33">
        <v>10344</v>
      </c>
      <c r="F120" s="33">
        <v>724.76</v>
      </c>
      <c r="G120" s="33">
        <v>402.14</v>
      </c>
      <c r="H120" s="33">
        <v>2068.8000000000002</v>
      </c>
      <c r="I120" s="33">
        <v>2758.4</v>
      </c>
      <c r="J120" s="33">
        <v>2900</v>
      </c>
      <c r="K120" s="33">
        <v>0</v>
      </c>
      <c r="L120" s="33">
        <v>0</v>
      </c>
      <c r="M120" s="33">
        <v>19198.099999999999</v>
      </c>
      <c r="N120" s="33">
        <v>78.510000000000005</v>
      </c>
      <c r="O120" s="33">
        <v>141.32</v>
      </c>
      <c r="P120" s="33">
        <v>90.17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1895.48</v>
      </c>
      <c r="W120" s="33">
        <v>130.81</v>
      </c>
      <c r="X120" s="33">
        <v>1895.48</v>
      </c>
      <c r="Y120" s="33">
        <v>310</v>
      </c>
      <c r="Z120" s="33">
        <v>0</v>
      </c>
      <c r="AA120" s="33">
        <v>414.88</v>
      </c>
      <c r="AB120" s="33">
        <v>435.08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  <c r="AH120" s="33">
        <v>0</v>
      </c>
      <c r="AI120" s="33">
        <v>0</v>
      </c>
      <c r="AJ120" s="33">
        <v>0</v>
      </c>
      <c r="AK120" s="33">
        <v>0</v>
      </c>
      <c r="AL120" s="33">
        <v>0</v>
      </c>
      <c r="AM120" s="33">
        <v>414.88</v>
      </c>
      <c r="AN120" s="33">
        <v>2112</v>
      </c>
      <c r="AO120" s="33">
        <v>0</v>
      </c>
      <c r="AP120" s="33">
        <v>5713.13</v>
      </c>
      <c r="AQ120" s="33">
        <v>13484.97</v>
      </c>
      <c r="AR120" s="33">
        <v>219.85</v>
      </c>
      <c r="AS120" s="33">
        <v>496.6</v>
      </c>
      <c r="AT120" s="33">
        <v>907.96</v>
      </c>
      <c r="AU120" s="33">
        <v>251.25</v>
      </c>
      <c r="AV120" s="33">
        <v>383.96</v>
      </c>
      <c r="AW120" s="33">
        <v>753.75</v>
      </c>
      <c r="AX120" s="33">
        <v>1624.41</v>
      </c>
      <c r="AY120" s="33">
        <v>628.12</v>
      </c>
      <c r="AZ120" s="33">
        <v>125.63</v>
      </c>
      <c r="BA120" s="33">
        <v>0</v>
      </c>
      <c r="BB120" s="33">
        <v>3767.12</v>
      </c>
    </row>
    <row r="121" spans="1:54" x14ac:dyDescent="0.25">
      <c r="A121" s="34" t="s">
        <v>265</v>
      </c>
      <c r="B121" s="275" t="s">
        <v>434</v>
      </c>
      <c r="C121" s="275" t="s">
        <v>435</v>
      </c>
      <c r="D121" s="33" t="s">
        <v>266</v>
      </c>
      <c r="E121" s="33">
        <v>5418.3</v>
      </c>
      <c r="F121" s="33">
        <v>379.64</v>
      </c>
      <c r="G121" s="33">
        <v>210.64</v>
      </c>
      <c r="H121" s="33">
        <v>1083.6600000000001</v>
      </c>
      <c r="I121" s="33">
        <v>1444.88</v>
      </c>
      <c r="J121" s="33">
        <v>2900</v>
      </c>
      <c r="K121" s="33">
        <v>0</v>
      </c>
      <c r="L121" s="33">
        <v>0</v>
      </c>
      <c r="M121" s="33">
        <v>11437.12</v>
      </c>
      <c r="N121" s="33">
        <v>0</v>
      </c>
      <c r="O121" s="33">
        <v>0</v>
      </c>
      <c r="P121" s="33">
        <v>0</v>
      </c>
      <c r="Q121" s="33">
        <v>15</v>
      </c>
      <c r="R121" s="33">
        <v>0</v>
      </c>
      <c r="S121" s="33">
        <v>3636.66</v>
      </c>
      <c r="T121" s="33">
        <v>-107.37</v>
      </c>
      <c r="U121" s="33">
        <v>0</v>
      </c>
      <c r="V121" s="33">
        <v>824.35</v>
      </c>
      <c r="W121" s="33">
        <v>0</v>
      </c>
      <c r="X121" s="33">
        <v>716.98</v>
      </c>
      <c r="Y121" s="33">
        <v>0</v>
      </c>
      <c r="Z121" s="33">
        <v>0</v>
      </c>
      <c r="AA121" s="33">
        <v>414.88</v>
      </c>
      <c r="AB121" s="33">
        <v>663.92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  <c r="AH121" s="33">
        <v>107.37</v>
      </c>
      <c r="AI121" s="33">
        <v>-107.37</v>
      </c>
      <c r="AJ121" s="33">
        <v>107.37</v>
      </c>
      <c r="AK121" s="33">
        <v>0</v>
      </c>
      <c r="AL121" s="33">
        <v>0</v>
      </c>
      <c r="AM121" s="33">
        <v>414.88</v>
      </c>
      <c r="AN121" s="33">
        <v>0</v>
      </c>
      <c r="AO121" s="33">
        <v>0</v>
      </c>
      <c r="AP121" s="33">
        <v>5969.69</v>
      </c>
      <c r="AQ121" s="33">
        <v>5467.43</v>
      </c>
      <c r="AR121" s="33">
        <v>156.28</v>
      </c>
      <c r="AS121" s="33">
        <v>281.31</v>
      </c>
      <c r="AT121" s="33">
        <v>812.34</v>
      </c>
      <c r="AU121" s="33">
        <v>131.61000000000001</v>
      </c>
      <c r="AV121" s="33">
        <v>228.74</v>
      </c>
      <c r="AW121" s="33">
        <v>394.82</v>
      </c>
      <c r="AX121" s="33">
        <v>1249.93</v>
      </c>
      <c r="AY121" s="33">
        <v>329.02</v>
      </c>
      <c r="AZ121" s="33">
        <v>65.8</v>
      </c>
      <c r="BA121" s="33">
        <v>0</v>
      </c>
      <c r="BB121" s="33">
        <v>2399.92</v>
      </c>
    </row>
    <row r="122" spans="1:54" x14ac:dyDescent="0.25">
      <c r="A122" s="34" t="s">
        <v>267</v>
      </c>
      <c r="B122" s="275" t="s">
        <v>434</v>
      </c>
      <c r="C122" s="275" t="s">
        <v>435</v>
      </c>
      <c r="D122" s="33" t="s">
        <v>268</v>
      </c>
      <c r="E122" s="33">
        <v>19703.099999999999</v>
      </c>
      <c r="F122" s="33">
        <v>1380.5</v>
      </c>
      <c r="G122" s="33">
        <v>766</v>
      </c>
      <c r="H122" s="33">
        <v>4334.68</v>
      </c>
      <c r="I122" s="33">
        <v>5254.16</v>
      </c>
      <c r="J122" s="33">
        <v>2900</v>
      </c>
      <c r="K122" s="33">
        <v>0</v>
      </c>
      <c r="L122" s="33">
        <v>0</v>
      </c>
      <c r="M122" s="33">
        <v>34338.44</v>
      </c>
      <c r="N122" s="33">
        <v>149.56</v>
      </c>
      <c r="O122" s="33">
        <v>269.2</v>
      </c>
      <c r="P122" s="33">
        <v>206.68</v>
      </c>
      <c r="Q122" s="33">
        <v>15</v>
      </c>
      <c r="R122" s="33">
        <v>0</v>
      </c>
      <c r="S122" s="33">
        <v>2784.78</v>
      </c>
      <c r="T122" s="33">
        <v>0</v>
      </c>
      <c r="U122" s="33">
        <v>0</v>
      </c>
      <c r="V122" s="33">
        <v>4578.87</v>
      </c>
      <c r="W122" s="33">
        <v>789.91</v>
      </c>
      <c r="X122" s="33">
        <v>4578.87</v>
      </c>
      <c r="Y122" s="33">
        <v>625.44000000000005</v>
      </c>
      <c r="Z122" s="33">
        <v>0</v>
      </c>
      <c r="AA122" s="33">
        <v>414.88</v>
      </c>
      <c r="AB122" s="33">
        <v>0</v>
      </c>
      <c r="AC122" s="33">
        <v>0</v>
      </c>
      <c r="AD122" s="33">
        <v>0</v>
      </c>
      <c r="AE122" s="33">
        <v>0</v>
      </c>
      <c r="AF122" s="33">
        <v>0</v>
      </c>
      <c r="AG122" s="33">
        <v>0</v>
      </c>
      <c r="AH122" s="33">
        <v>0</v>
      </c>
      <c r="AI122" s="33">
        <v>0</v>
      </c>
      <c r="AJ122" s="33">
        <v>0</v>
      </c>
      <c r="AK122" s="33">
        <v>0</v>
      </c>
      <c r="AL122" s="33">
        <v>0</v>
      </c>
      <c r="AM122" s="33">
        <v>414.88</v>
      </c>
      <c r="AN122" s="33">
        <v>317</v>
      </c>
      <c r="AO122" s="33">
        <v>0</v>
      </c>
      <c r="AP122" s="33">
        <v>9940.76</v>
      </c>
      <c r="AQ122" s="33">
        <v>24397.68</v>
      </c>
      <c r="AR122" s="33">
        <v>418.75</v>
      </c>
      <c r="AS122" s="33">
        <v>1014.82</v>
      </c>
      <c r="AT122" s="33">
        <v>1231.8900000000001</v>
      </c>
      <c r="AU122" s="33">
        <v>478.58</v>
      </c>
      <c r="AV122" s="33">
        <v>686.77</v>
      </c>
      <c r="AW122" s="33">
        <v>1435.73</v>
      </c>
      <c r="AX122" s="33">
        <v>2665.46</v>
      </c>
      <c r="AY122" s="33">
        <v>1196.45</v>
      </c>
      <c r="AZ122" s="33">
        <v>239.28</v>
      </c>
      <c r="BA122" s="33">
        <v>0</v>
      </c>
      <c r="BB122" s="33">
        <v>6702.27</v>
      </c>
    </row>
    <row r="123" spans="1:54" x14ac:dyDescent="0.25">
      <c r="A123" s="34" t="s">
        <v>269</v>
      </c>
      <c r="B123" s="275" t="s">
        <v>434</v>
      </c>
      <c r="C123" s="275" t="s">
        <v>435</v>
      </c>
      <c r="D123" s="33" t="s">
        <v>270</v>
      </c>
      <c r="E123" s="33">
        <v>7881.3</v>
      </c>
      <c r="F123" s="33">
        <v>552.20000000000005</v>
      </c>
      <c r="G123" s="33">
        <v>306.39999999999998</v>
      </c>
      <c r="H123" s="33">
        <v>1576.26</v>
      </c>
      <c r="I123" s="33">
        <v>2101.6799999999998</v>
      </c>
      <c r="J123" s="33">
        <v>2900</v>
      </c>
      <c r="K123" s="33">
        <v>0</v>
      </c>
      <c r="L123" s="33">
        <v>0</v>
      </c>
      <c r="M123" s="33">
        <v>15317.84</v>
      </c>
      <c r="N123" s="33">
        <v>59.83</v>
      </c>
      <c r="O123" s="33">
        <v>107.68</v>
      </c>
      <c r="P123" s="33">
        <v>59.83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1302.92</v>
      </c>
      <c r="W123" s="33">
        <v>59.36</v>
      </c>
      <c r="X123" s="33">
        <v>1302.92</v>
      </c>
      <c r="Y123" s="33">
        <v>227.34</v>
      </c>
      <c r="Z123" s="33">
        <v>0</v>
      </c>
      <c r="AA123" s="33">
        <v>414.88</v>
      </c>
      <c r="AB123" s="33">
        <v>0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  <c r="AH123" s="33"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414.88</v>
      </c>
      <c r="AN123" s="33">
        <v>2112</v>
      </c>
      <c r="AO123" s="33">
        <v>0</v>
      </c>
      <c r="AP123" s="33">
        <v>4531.38</v>
      </c>
      <c r="AQ123" s="33">
        <v>10786.46</v>
      </c>
      <c r="AR123" s="33">
        <v>167.5</v>
      </c>
      <c r="AS123" s="33">
        <v>370.32</v>
      </c>
      <c r="AT123" s="33">
        <v>823.55</v>
      </c>
      <c r="AU123" s="33">
        <v>191.43</v>
      </c>
      <c r="AV123" s="33">
        <v>306.36</v>
      </c>
      <c r="AW123" s="33">
        <v>574.29</v>
      </c>
      <c r="AX123" s="33">
        <v>1361.37</v>
      </c>
      <c r="AY123" s="33">
        <v>478.58</v>
      </c>
      <c r="AZ123" s="33">
        <v>95.71</v>
      </c>
      <c r="BA123" s="33">
        <v>0</v>
      </c>
      <c r="BB123" s="33">
        <v>3007.74</v>
      </c>
    </row>
    <row r="124" spans="1:54" x14ac:dyDescent="0.25">
      <c r="A124" s="34" t="s">
        <v>271</v>
      </c>
      <c r="B124" s="275" t="s">
        <v>434</v>
      </c>
      <c r="C124" s="275" t="s">
        <v>435</v>
      </c>
      <c r="D124" s="33" t="s">
        <v>272</v>
      </c>
      <c r="E124" s="33">
        <v>19703.099999999999</v>
      </c>
      <c r="F124" s="33">
        <v>1380.5</v>
      </c>
      <c r="G124" s="33">
        <v>766</v>
      </c>
      <c r="H124" s="33">
        <v>4728.74</v>
      </c>
      <c r="I124" s="33">
        <v>5254.16</v>
      </c>
      <c r="J124" s="33">
        <v>2900</v>
      </c>
      <c r="K124" s="33">
        <v>0</v>
      </c>
      <c r="L124" s="33">
        <v>0</v>
      </c>
      <c r="M124" s="33">
        <v>34732.5</v>
      </c>
      <c r="N124" s="33">
        <v>149.56</v>
      </c>
      <c r="O124" s="33">
        <v>269.2</v>
      </c>
      <c r="P124" s="33">
        <v>206.68</v>
      </c>
      <c r="Q124" s="33">
        <v>0</v>
      </c>
      <c r="R124" s="33">
        <v>0</v>
      </c>
      <c r="S124" s="33">
        <v>6584.3</v>
      </c>
      <c r="T124" s="33">
        <v>0</v>
      </c>
      <c r="U124" s="33">
        <v>0</v>
      </c>
      <c r="V124" s="33">
        <v>4667.29</v>
      </c>
      <c r="W124" s="33">
        <v>789.91</v>
      </c>
      <c r="X124" s="33">
        <v>4667.29</v>
      </c>
      <c r="Y124" s="33">
        <v>625.44000000000005</v>
      </c>
      <c r="Z124" s="33">
        <v>0</v>
      </c>
      <c r="AA124" s="33">
        <v>414.88</v>
      </c>
      <c r="AB124" s="33">
        <v>0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  <c r="AH124" s="33"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414.88</v>
      </c>
      <c r="AN124" s="33">
        <v>1266</v>
      </c>
      <c r="AO124" s="33">
        <v>0</v>
      </c>
      <c r="AP124" s="33">
        <v>14762.7</v>
      </c>
      <c r="AQ124" s="33">
        <v>19969.8</v>
      </c>
      <c r="AR124" s="33">
        <v>418.75</v>
      </c>
      <c r="AS124" s="33">
        <v>1014.82</v>
      </c>
      <c r="AT124" s="33">
        <v>1231.8900000000001</v>
      </c>
      <c r="AU124" s="33">
        <v>478.58</v>
      </c>
      <c r="AV124" s="33">
        <v>694.65</v>
      </c>
      <c r="AW124" s="33">
        <v>1435.73</v>
      </c>
      <c r="AX124" s="33">
        <v>2665.46</v>
      </c>
      <c r="AY124" s="33">
        <v>1196.45</v>
      </c>
      <c r="AZ124" s="33">
        <v>239.28</v>
      </c>
      <c r="BA124" s="33">
        <v>0</v>
      </c>
      <c r="BB124" s="33">
        <v>6710.15</v>
      </c>
    </row>
    <row r="125" spans="1:54" x14ac:dyDescent="0.25">
      <c r="A125" s="34" t="s">
        <v>275</v>
      </c>
      <c r="B125" s="275" t="s">
        <v>434</v>
      </c>
      <c r="C125" s="275" t="s">
        <v>435</v>
      </c>
      <c r="D125" s="33" t="s">
        <v>276</v>
      </c>
      <c r="E125" s="33">
        <v>13299.6</v>
      </c>
      <c r="F125" s="33">
        <v>931.84</v>
      </c>
      <c r="G125" s="33">
        <v>517.05999999999995</v>
      </c>
      <c r="H125" s="33">
        <v>2127.94</v>
      </c>
      <c r="I125" s="33">
        <v>3546.56</v>
      </c>
      <c r="J125" s="33">
        <v>2900</v>
      </c>
      <c r="K125" s="33">
        <v>0</v>
      </c>
      <c r="L125" s="33">
        <v>0</v>
      </c>
      <c r="M125" s="33">
        <v>23323</v>
      </c>
      <c r="N125" s="33">
        <v>100.95</v>
      </c>
      <c r="O125" s="33">
        <v>181.71</v>
      </c>
      <c r="P125" s="33">
        <v>126.97</v>
      </c>
      <c r="Q125" s="33">
        <v>0</v>
      </c>
      <c r="R125" s="33">
        <v>6828.02</v>
      </c>
      <c r="S125" s="33">
        <v>0</v>
      </c>
      <c r="T125" s="33">
        <v>0</v>
      </c>
      <c r="U125" s="33">
        <v>0</v>
      </c>
      <c r="V125" s="33">
        <v>2578.1999999999998</v>
      </c>
      <c r="W125" s="33">
        <v>356.69</v>
      </c>
      <c r="X125" s="33">
        <v>2578.1999999999998</v>
      </c>
      <c r="Y125" s="33">
        <v>409.63</v>
      </c>
      <c r="Z125" s="33">
        <v>0</v>
      </c>
      <c r="AA125" s="33">
        <v>414.88</v>
      </c>
      <c r="AB125" s="33">
        <v>0</v>
      </c>
      <c r="AC125" s="33">
        <v>0</v>
      </c>
      <c r="AD125" s="33">
        <v>0</v>
      </c>
      <c r="AE125" s="33">
        <v>0</v>
      </c>
      <c r="AF125" s="33">
        <v>0</v>
      </c>
      <c r="AG125" s="33">
        <v>0</v>
      </c>
      <c r="AH125" s="33">
        <v>0</v>
      </c>
      <c r="AI125" s="33">
        <v>0</v>
      </c>
      <c r="AJ125" s="33">
        <v>0</v>
      </c>
      <c r="AK125" s="33">
        <v>0</v>
      </c>
      <c r="AL125" s="33">
        <v>0</v>
      </c>
      <c r="AM125" s="33">
        <v>0</v>
      </c>
      <c r="AN125" s="33">
        <v>0</v>
      </c>
      <c r="AO125" s="33">
        <v>0</v>
      </c>
      <c r="AP125" s="33">
        <v>10587.42</v>
      </c>
      <c r="AQ125" s="33">
        <v>12735.58</v>
      </c>
      <c r="AR125" s="33">
        <v>282.66000000000003</v>
      </c>
      <c r="AS125" s="33">
        <v>685</v>
      </c>
      <c r="AT125" s="33">
        <v>1010.26</v>
      </c>
      <c r="AU125" s="33">
        <v>323.04000000000002</v>
      </c>
      <c r="AV125" s="33">
        <v>466.46</v>
      </c>
      <c r="AW125" s="33">
        <v>969.12</v>
      </c>
      <c r="AX125" s="33">
        <v>1977.92</v>
      </c>
      <c r="AY125" s="33">
        <v>807.59</v>
      </c>
      <c r="AZ125" s="33">
        <v>161.51</v>
      </c>
      <c r="BA125" s="33">
        <v>0</v>
      </c>
      <c r="BB125" s="33">
        <v>4705.6400000000003</v>
      </c>
    </row>
    <row r="126" spans="1:54" x14ac:dyDescent="0.25">
      <c r="A126" s="34" t="s">
        <v>277</v>
      </c>
      <c r="B126" s="275" t="s">
        <v>437</v>
      </c>
      <c r="C126" s="275" t="s">
        <v>436</v>
      </c>
      <c r="D126" s="33" t="s">
        <v>278</v>
      </c>
      <c r="E126" s="33">
        <v>22419</v>
      </c>
      <c r="F126" s="33">
        <v>1380.5</v>
      </c>
      <c r="G126" s="33">
        <v>766</v>
      </c>
      <c r="H126" s="33">
        <v>4035.42</v>
      </c>
      <c r="I126" s="33">
        <v>5978.4</v>
      </c>
      <c r="J126" s="33">
        <v>0</v>
      </c>
      <c r="K126" s="33">
        <v>0</v>
      </c>
      <c r="L126" s="33">
        <v>0</v>
      </c>
      <c r="M126" s="33">
        <v>34579.32</v>
      </c>
      <c r="N126" s="33">
        <v>170.17</v>
      </c>
      <c r="O126" s="33">
        <v>306.3</v>
      </c>
      <c r="P126" s="33">
        <v>240.48</v>
      </c>
      <c r="Q126" s="33">
        <v>0</v>
      </c>
      <c r="R126" s="33">
        <v>6056.43</v>
      </c>
      <c r="S126" s="33">
        <v>0</v>
      </c>
      <c r="T126" s="33">
        <v>0</v>
      </c>
      <c r="U126" s="33">
        <v>0</v>
      </c>
      <c r="V126" s="33">
        <v>4463.1000000000004</v>
      </c>
      <c r="W126" s="33">
        <v>944.6</v>
      </c>
      <c r="X126" s="33">
        <v>4463.1000000000004</v>
      </c>
      <c r="Y126" s="33">
        <v>716.95</v>
      </c>
      <c r="Z126" s="33">
        <v>0</v>
      </c>
      <c r="AA126" s="33">
        <v>0</v>
      </c>
      <c r="AB126" s="33">
        <v>0</v>
      </c>
      <c r="AC126" s="33">
        <v>0</v>
      </c>
      <c r="AD126" s="33">
        <v>0</v>
      </c>
      <c r="AE126" s="33">
        <v>0</v>
      </c>
      <c r="AF126" s="33">
        <v>0</v>
      </c>
      <c r="AG126" s="33">
        <v>0</v>
      </c>
      <c r="AH126" s="33">
        <v>0</v>
      </c>
      <c r="AI126" s="33">
        <v>0</v>
      </c>
      <c r="AJ126" s="33">
        <v>0</v>
      </c>
      <c r="AK126" s="33">
        <v>0</v>
      </c>
      <c r="AL126" s="33">
        <v>0</v>
      </c>
      <c r="AM126" s="33">
        <v>0</v>
      </c>
      <c r="AN126" s="33">
        <v>0</v>
      </c>
      <c r="AO126" s="33">
        <v>0</v>
      </c>
      <c r="AP126" s="33">
        <v>12181.08</v>
      </c>
      <c r="AQ126" s="33">
        <v>22398.240000000002</v>
      </c>
      <c r="AR126" s="33">
        <v>476.47</v>
      </c>
      <c r="AS126" s="33">
        <v>1154.71</v>
      </c>
      <c r="AT126" s="33">
        <v>1325.9</v>
      </c>
      <c r="AU126" s="33">
        <v>544.54999999999995</v>
      </c>
      <c r="AV126" s="33">
        <v>691.59</v>
      </c>
      <c r="AW126" s="33">
        <v>1633.64</v>
      </c>
      <c r="AX126" s="33">
        <v>2957.08</v>
      </c>
      <c r="AY126" s="33">
        <v>1361.37</v>
      </c>
      <c r="AZ126" s="33">
        <v>272.27999999999997</v>
      </c>
      <c r="BA126" s="33">
        <v>0</v>
      </c>
      <c r="BB126" s="33">
        <v>7460.51</v>
      </c>
    </row>
    <row r="127" spans="1:54" x14ac:dyDescent="0.25">
      <c r="A127" s="34" t="s">
        <v>279</v>
      </c>
      <c r="B127" s="275" t="s">
        <v>434</v>
      </c>
      <c r="C127" s="275" t="s">
        <v>435</v>
      </c>
      <c r="D127" s="33" t="s">
        <v>280</v>
      </c>
      <c r="E127" s="33">
        <v>7881.3</v>
      </c>
      <c r="F127" s="33">
        <v>552.20000000000005</v>
      </c>
      <c r="G127" s="33">
        <v>306.39999999999998</v>
      </c>
      <c r="H127" s="33">
        <v>0</v>
      </c>
      <c r="I127" s="33">
        <v>2101.6799999999998</v>
      </c>
      <c r="J127" s="33">
        <v>0</v>
      </c>
      <c r="K127" s="33">
        <v>0</v>
      </c>
      <c r="L127" s="33">
        <v>0</v>
      </c>
      <c r="M127" s="33">
        <v>10841.58</v>
      </c>
      <c r="N127" s="33">
        <v>59.83</v>
      </c>
      <c r="O127" s="33">
        <v>107.68</v>
      </c>
      <c r="P127" s="33">
        <v>59.83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637.98</v>
      </c>
      <c r="W127" s="33">
        <v>59.36</v>
      </c>
      <c r="X127" s="33">
        <v>637.98</v>
      </c>
      <c r="Y127" s="33">
        <v>227.34</v>
      </c>
      <c r="Z127" s="33">
        <v>0</v>
      </c>
      <c r="AA127" s="33">
        <v>0</v>
      </c>
      <c r="AB127" s="33">
        <v>0</v>
      </c>
      <c r="AC127" s="33">
        <v>0</v>
      </c>
      <c r="AD127" s="33">
        <v>0</v>
      </c>
      <c r="AE127" s="33">
        <v>0</v>
      </c>
      <c r="AF127" s="33">
        <v>0</v>
      </c>
      <c r="AG127" s="33">
        <v>0</v>
      </c>
      <c r="AH127" s="33">
        <v>0</v>
      </c>
      <c r="AI127" s="33">
        <v>0</v>
      </c>
      <c r="AJ127" s="33">
        <v>0</v>
      </c>
      <c r="AK127" s="33">
        <v>0</v>
      </c>
      <c r="AL127" s="33">
        <v>0</v>
      </c>
      <c r="AM127" s="33">
        <v>0</v>
      </c>
      <c r="AN127" s="33">
        <v>0</v>
      </c>
      <c r="AO127" s="33">
        <v>0</v>
      </c>
      <c r="AP127" s="33">
        <v>924.68</v>
      </c>
      <c r="AQ127" s="33">
        <v>9916.9</v>
      </c>
      <c r="AR127" s="33">
        <v>167.5</v>
      </c>
      <c r="AS127" s="33">
        <v>370.32</v>
      </c>
      <c r="AT127" s="33">
        <v>823.55</v>
      </c>
      <c r="AU127" s="33">
        <v>191.43</v>
      </c>
      <c r="AV127" s="33">
        <v>216.83</v>
      </c>
      <c r="AW127" s="33">
        <v>574.29</v>
      </c>
      <c r="AX127" s="33">
        <v>1361.37</v>
      </c>
      <c r="AY127" s="33">
        <v>478.58</v>
      </c>
      <c r="AZ127" s="33">
        <v>95.71</v>
      </c>
      <c r="BA127" s="33">
        <v>0</v>
      </c>
      <c r="BB127" s="33">
        <v>2918.21</v>
      </c>
    </row>
    <row r="128" spans="1:54" x14ac:dyDescent="0.25">
      <c r="A128" s="34" t="s">
        <v>281</v>
      </c>
      <c r="B128" s="275" t="s">
        <v>434</v>
      </c>
      <c r="C128" s="275" t="s">
        <v>435</v>
      </c>
      <c r="D128" s="33" t="s">
        <v>282</v>
      </c>
      <c r="E128" s="33">
        <v>19703.099999999999</v>
      </c>
      <c r="F128" s="33">
        <v>1380.5</v>
      </c>
      <c r="G128" s="33">
        <v>766</v>
      </c>
      <c r="H128" s="33">
        <v>3152.5</v>
      </c>
      <c r="I128" s="33">
        <v>5254.16</v>
      </c>
      <c r="J128" s="33">
        <v>2900</v>
      </c>
      <c r="K128" s="33">
        <v>0</v>
      </c>
      <c r="L128" s="33">
        <v>0</v>
      </c>
      <c r="M128" s="33">
        <v>33156.26</v>
      </c>
      <c r="N128" s="33">
        <v>149.56</v>
      </c>
      <c r="O128" s="33">
        <v>269.2</v>
      </c>
      <c r="P128" s="33">
        <v>206.68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4313.84</v>
      </c>
      <c r="W128" s="33">
        <v>789.91</v>
      </c>
      <c r="X128" s="33">
        <v>4313.84</v>
      </c>
      <c r="Y128" s="33">
        <v>625.44000000000005</v>
      </c>
      <c r="Z128" s="33">
        <v>0</v>
      </c>
      <c r="AA128" s="33">
        <v>414.88</v>
      </c>
      <c r="AB128" s="33">
        <v>1327.84</v>
      </c>
      <c r="AC128" s="33">
        <v>0</v>
      </c>
      <c r="AD128" s="33">
        <v>0</v>
      </c>
      <c r="AE128" s="33">
        <v>0</v>
      </c>
      <c r="AF128" s="33">
        <v>0</v>
      </c>
      <c r="AG128" s="33">
        <v>0</v>
      </c>
      <c r="AH128" s="33">
        <v>0</v>
      </c>
      <c r="AI128" s="33">
        <v>0</v>
      </c>
      <c r="AJ128" s="33">
        <v>0</v>
      </c>
      <c r="AK128" s="33">
        <v>0</v>
      </c>
      <c r="AL128" s="33">
        <v>0</v>
      </c>
      <c r="AM128" s="33">
        <v>414.88</v>
      </c>
      <c r="AN128" s="33">
        <v>2112</v>
      </c>
      <c r="AO128" s="33">
        <v>0</v>
      </c>
      <c r="AP128" s="33">
        <v>9998.7900000000009</v>
      </c>
      <c r="AQ128" s="33">
        <v>23157.47</v>
      </c>
      <c r="AR128" s="33">
        <v>418.75</v>
      </c>
      <c r="AS128" s="33">
        <v>1014.82</v>
      </c>
      <c r="AT128" s="33">
        <v>1231.8900000000001</v>
      </c>
      <c r="AU128" s="33">
        <v>478.58</v>
      </c>
      <c r="AV128" s="33">
        <v>663.12</v>
      </c>
      <c r="AW128" s="33">
        <v>1435.73</v>
      </c>
      <c r="AX128" s="33">
        <v>2665.46</v>
      </c>
      <c r="AY128" s="33">
        <v>1196.45</v>
      </c>
      <c r="AZ128" s="33">
        <v>239.28</v>
      </c>
      <c r="BA128" s="33">
        <v>0</v>
      </c>
      <c r="BB128" s="33">
        <v>6678.62</v>
      </c>
    </row>
    <row r="129" spans="1:54" x14ac:dyDescent="0.25">
      <c r="A129" s="34" t="s">
        <v>283</v>
      </c>
      <c r="B129" s="275" t="s">
        <v>434</v>
      </c>
      <c r="C129" s="275" t="s">
        <v>435</v>
      </c>
      <c r="D129" s="33" t="s">
        <v>284</v>
      </c>
      <c r="E129" s="33">
        <v>4925.7</v>
      </c>
      <c r="F129" s="33">
        <v>345.12</v>
      </c>
      <c r="G129" s="33">
        <v>191.5</v>
      </c>
      <c r="H129" s="33">
        <v>788.12</v>
      </c>
      <c r="I129" s="33">
        <v>1313.52</v>
      </c>
      <c r="J129" s="33">
        <v>2900</v>
      </c>
      <c r="K129" s="33">
        <v>0</v>
      </c>
      <c r="L129" s="33">
        <v>0</v>
      </c>
      <c r="M129" s="33">
        <v>10463.959999999999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-125.1</v>
      </c>
      <c r="U129" s="33">
        <v>0</v>
      </c>
      <c r="V129" s="33">
        <v>710</v>
      </c>
      <c r="W129" s="33">
        <v>0</v>
      </c>
      <c r="X129" s="33">
        <v>584.9</v>
      </c>
      <c r="Y129" s="33">
        <v>0</v>
      </c>
      <c r="Z129" s="33">
        <v>0</v>
      </c>
      <c r="AA129" s="33">
        <v>414.88</v>
      </c>
      <c r="AB129" s="33">
        <v>0</v>
      </c>
      <c r="AC129" s="33">
        <v>0</v>
      </c>
      <c r="AD129" s="33">
        <v>0</v>
      </c>
      <c r="AE129" s="33">
        <v>0</v>
      </c>
      <c r="AF129" s="33">
        <v>0</v>
      </c>
      <c r="AG129" s="33">
        <v>0</v>
      </c>
      <c r="AH129" s="33">
        <v>125.1</v>
      </c>
      <c r="AI129" s="33">
        <v>-125.1</v>
      </c>
      <c r="AJ129" s="33">
        <v>125.1</v>
      </c>
      <c r="AK129" s="33">
        <v>0</v>
      </c>
      <c r="AL129" s="33">
        <v>0</v>
      </c>
      <c r="AM129" s="33">
        <v>414.88</v>
      </c>
      <c r="AN129" s="33">
        <v>0</v>
      </c>
      <c r="AO129" s="33">
        <v>0</v>
      </c>
      <c r="AP129" s="33">
        <v>1539.76</v>
      </c>
      <c r="AQ129" s="33">
        <v>8924.2000000000007</v>
      </c>
      <c r="AR129" s="33">
        <v>142.08000000000001</v>
      </c>
      <c r="AS129" s="33">
        <v>255.73</v>
      </c>
      <c r="AT129" s="33">
        <v>798.13</v>
      </c>
      <c r="AU129" s="33">
        <v>119.64</v>
      </c>
      <c r="AV129" s="33">
        <v>209.27</v>
      </c>
      <c r="AW129" s="33">
        <v>358.92</v>
      </c>
      <c r="AX129" s="33">
        <v>1195.94</v>
      </c>
      <c r="AY129" s="33">
        <v>299.11</v>
      </c>
      <c r="AZ129" s="33">
        <v>59.83</v>
      </c>
      <c r="BA129" s="33">
        <v>0</v>
      </c>
      <c r="BB129" s="33">
        <v>2242.71</v>
      </c>
    </row>
    <row r="130" spans="1:54" x14ac:dyDescent="0.25">
      <c r="A130" s="34" t="s">
        <v>285</v>
      </c>
      <c r="B130" s="275" t="s">
        <v>434</v>
      </c>
      <c r="C130" s="275" t="s">
        <v>435</v>
      </c>
      <c r="D130" s="33" t="s">
        <v>286</v>
      </c>
      <c r="E130" s="33">
        <v>13792.2</v>
      </c>
      <c r="F130" s="33">
        <v>966.36</v>
      </c>
      <c r="G130" s="33">
        <v>536.20000000000005</v>
      </c>
      <c r="H130" s="33">
        <v>1930.9</v>
      </c>
      <c r="I130" s="33">
        <v>3677.92</v>
      </c>
      <c r="J130" s="33">
        <v>2900</v>
      </c>
      <c r="K130" s="33">
        <v>0</v>
      </c>
      <c r="L130" s="33">
        <v>0</v>
      </c>
      <c r="M130" s="33">
        <v>23803.58</v>
      </c>
      <c r="N130" s="33">
        <v>104.69</v>
      </c>
      <c r="O130" s="33">
        <v>188.44</v>
      </c>
      <c r="P130" s="33">
        <v>133.09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2652.8</v>
      </c>
      <c r="W130" s="33">
        <v>380.23</v>
      </c>
      <c r="X130" s="33">
        <v>3944.99</v>
      </c>
      <c r="Y130" s="33">
        <v>426.22</v>
      </c>
      <c r="Z130" s="33">
        <v>0</v>
      </c>
      <c r="AA130" s="33">
        <v>414.88</v>
      </c>
      <c r="AB130" s="33">
        <v>0</v>
      </c>
      <c r="AC130" s="33">
        <v>0</v>
      </c>
      <c r="AD130" s="33">
        <v>0</v>
      </c>
      <c r="AE130" s="33">
        <v>0</v>
      </c>
      <c r="AF130" s="33">
        <v>0</v>
      </c>
      <c r="AG130" s="33">
        <v>0</v>
      </c>
      <c r="AH130" s="33">
        <v>0</v>
      </c>
      <c r="AI130" s="33">
        <v>0</v>
      </c>
      <c r="AJ130" s="33">
        <v>0</v>
      </c>
      <c r="AK130" s="33">
        <v>0</v>
      </c>
      <c r="AL130" s="33">
        <v>0</v>
      </c>
      <c r="AM130" s="33">
        <v>414.88</v>
      </c>
      <c r="AN130" s="33">
        <v>1268</v>
      </c>
      <c r="AO130" s="33">
        <v>0</v>
      </c>
      <c r="AP130" s="33">
        <v>6849.2</v>
      </c>
      <c r="AQ130" s="33">
        <v>16954.38</v>
      </c>
      <c r="AR130" s="33">
        <v>293.13</v>
      </c>
      <c r="AS130" s="33">
        <v>710.38</v>
      </c>
      <c r="AT130" s="33">
        <v>1027.3</v>
      </c>
      <c r="AU130" s="33">
        <v>335.01</v>
      </c>
      <c r="AV130" s="33">
        <v>476.08</v>
      </c>
      <c r="AW130" s="33">
        <v>1005.02</v>
      </c>
      <c r="AX130" s="33">
        <v>2030.81</v>
      </c>
      <c r="AY130" s="33">
        <v>837.51</v>
      </c>
      <c r="AZ130" s="33">
        <v>167.5</v>
      </c>
      <c r="BA130" s="33">
        <v>0</v>
      </c>
      <c r="BB130" s="33">
        <v>4851.93</v>
      </c>
    </row>
    <row r="131" spans="1:54" x14ac:dyDescent="0.25">
      <c r="A131" s="34" t="s">
        <v>287</v>
      </c>
      <c r="B131" s="275" t="s">
        <v>434</v>
      </c>
      <c r="C131" s="275" t="s">
        <v>435</v>
      </c>
      <c r="D131" s="33" t="s">
        <v>288</v>
      </c>
      <c r="E131" s="33">
        <v>19703.099999999999</v>
      </c>
      <c r="F131" s="33">
        <v>1380.5</v>
      </c>
      <c r="G131" s="33">
        <v>766</v>
      </c>
      <c r="H131" s="33">
        <v>2758.44</v>
      </c>
      <c r="I131" s="33">
        <v>5254.16</v>
      </c>
      <c r="J131" s="33">
        <v>2900</v>
      </c>
      <c r="K131" s="33">
        <v>0</v>
      </c>
      <c r="L131" s="33">
        <v>0</v>
      </c>
      <c r="M131" s="33">
        <v>32762.2</v>
      </c>
      <c r="N131" s="33">
        <v>149.56</v>
      </c>
      <c r="O131" s="33">
        <v>269.2</v>
      </c>
      <c r="P131" s="33">
        <v>206.68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4229.66</v>
      </c>
      <c r="W131" s="33">
        <v>789.91</v>
      </c>
      <c r="X131" s="33">
        <v>4229.66</v>
      </c>
      <c r="Y131" s="33">
        <v>625.44000000000005</v>
      </c>
      <c r="Z131" s="33">
        <v>0</v>
      </c>
      <c r="AA131" s="33">
        <v>414.88</v>
      </c>
      <c r="AB131" s="33">
        <v>0</v>
      </c>
      <c r="AC131" s="33">
        <v>0</v>
      </c>
      <c r="AD131" s="33">
        <v>4283.96</v>
      </c>
      <c r="AE131" s="33">
        <v>0</v>
      </c>
      <c r="AF131" s="33">
        <v>0</v>
      </c>
      <c r="AG131" s="33">
        <v>0</v>
      </c>
      <c r="AH131" s="33">
        <v>0</v>
      </c>
      <c r="AI131" s="33">
        <v>0</v>
      </c>
      <c r="AJ131" s="33">
        <v>0</v>
      </c>
      <c r="AK131" s="33">
        <v>0</v>
      </c>
      <c r="AL131" s="33">
        <v>0</v>
      </c>
      <c r="AM131" s="33">
        <v>414.88</v>
      </c>
      <c r="AN131" s="33">
        <v>2112</v>
      </c>
      <c r="AO131" s="33">
        <v>0</v>
      </c>
      <c r="AP131" s="33">
        <v>12870.73</v>
      </c>
      <c r="AQ131" s="33">
        <v>19891.47</v>
      </c>
      <c r="AR131" s="33">
        <v>418.75</v>
      </c>
      <c r="AS131" s="33">
        <v>1014.82</v>
      </c>
      <c r="AT131" s="33">
        <v>1231.8900000000001</v>
      </c>
      <c r="AU131" s="33">
        <v>478.58</v>
      </c>
      <c r="AV131" s="33">
        <v>655.24</v>
      </c>
      <c r="AW131" s="33">
        <v>1435.73</v>
      </c>
      <c r="AX131" s="33">
        <v>2665.46</v>
      </c>
      <c r="AY131" s="33">
        <v>1196.45</v>
      </c>
      <c r="AZ131" s="33">
        <v>239.28</v>
      </c>
      <c r="BA131" s="33">
        <v>0</v>
      </c>
      <c r="BB131" s="33">
        <v>6670.74</v>
      </c>
    </row>
    <row r="132" spans="1:54" x14ac:dyDescent="0.25">
      <c r="A132" s="34" t="s">
        <v>289</v>
      </c>
      <c r="B132" s="275" t="s">
        <v>434</v>
      </c>
      <c r="C132" s="275" t="s">
        <v>435</v>
      </c>
      <c r="D132" s="33" t="s">
        <v>290</v>
      </c>
      <c r="E132" s="33">
        <v>9358.7999999999993</v>
      </c>
      <c r="F132" s="33">
        <v>655.72</v>
      </c>
      <c r="G132" s="33">
        <v>363.84</v>
      </c>
      <c r="H132" s="33">
        <v>935.88</v>
      </c>
      <c r="I132" s="33">
        <v>2495.6799999999998</v>
      </c>
      <c r="J132" s="33">
        <v>0</v>
      </c>
      <c r="K132" s="33">
        <v>0</v>
      </c>
      <c r="L132" s="33">
        <v>0</v>
      </c>
      <c r="M132" s="33">
        <v>13809.92</v>
      </c>
      <c r="N132" s="33">
        <v>71.040000000000006</v>
      </c>
      <c r="O132" s="33">
        <v>127.87</v>
      </c>
      <c r="P132" s="33">
        <v>77.92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935.1</v>
      </c>
      <c r="W132" s="33">
        <v>102.23</v>
      </c>
      <c r="X132" s="33">
        <v>935.1</v>
      </c>
      <c r="Y132" s="33">
        <v>276.83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  <c r="AH132" s="33">
        <v>0</v>
      </c>
      <c r="AI132" s="33">
        <v>0</v>
      </c>
      <c r="AJ132" s="33">
        <v>0</v>
      </c>
      <c r="AK132" s="33">
        <v>4142.9799999999996</v>
      </c>
      <c r="AL132" s="33">
        <v>0</v>
      </c>
      <c r="AM132" s="33">
        <v>0</v>
      </c>
      <c r="AN132" s="33">
        <v>0</v>
      </c>
      <c r="AO132" s="33">
        <v>0</v>
      </c>
      <c r="AP132" s="33">
        <v>5457.14</v>
      </c>
      <c r="AQ132" s="33">
        <v>8352.7800000000007</v>
      </c>
      <c r="AR132" s="33">
        <v>198.91</v>
      </c>
      <c r="AS132" s="33">
        <v>439.76</v>
      </c>
      <c r="AT132" s="33">
        <v>873.87</v>
      </c>
      <c r="AU132" s="33">
        <v>227.33</v>
      </c>
      <c r="AV132" s="33">
        <v>276.2</v>
      </c>
      <c r="AW132" s="33">
        <v>681.97</v>
      </c>
      <c r="AX132" s="33">
        <v>1512.54</v>
      </c>
      <c r="AY132" s="33">
        <v>568.30999999999995</v>
      </c>
      <c r="AZ132" s="33">
        <v>113.66</v>
      </c>
      <c r="BA132" s="33">
        <v>0</v>
      </c>
      <c r="BB132" s="33">
        <v>3380.01</v>
      </c>
    </row>
    <row r="133" spans="1:54" x14ac:dyDescent="0.25">
      <c r="A133" s="34" t="s">
        <v>291</v>
      </c>
      <c r="B133" s="275" t="s">
        <v>434</v>
      </c>
      <c r="C133" s="275" t="s">
        <v>435</v>
      </c>
      <c r="D133" s="33" t="s">
        <v>292</v>
      </c>
      <c r="E133" s="33">
        <v>7389</v>
      </c>
      <c r="F133" s="33">
        <v>517.72</v>
      </c>
      <c r="G133" s="33">
        <v>287.26</v>
      </c>
      <c r="H133" s="33">
        <v>738.9</v>
      </c>
      <c r="I133" s="33">
        <v>1970.4</v>
      </c>
      <c r="J133" s="33">
        <v>0</v>
      </c>
      <c r="K133" s="33">
        <v>0</v>
      </c>
      <c r="L133" s="33">
        <v>0</v>
      </c>
      <c r="M133" s="33">
        <v>10903.28</v>
      </c>
      <c r="N133" s="33">
        <v>56.09</v>
      </c>
      <c r="O133" s="33">
        <v>100.96</v>
      </c>
      <c r="P133" s="33">
        <v>56.09</v>
      </c>
      <c r="Q133" s="33">
        <v>0</v>
      </c>
      <c r="R133" s="33">
        <v>0</v>
      </c>
      <c r="S133" s="33">
        <v>0</v>
      </c>
      <c r="T133" s="33">
        <v>0</v>
      </c>
      <c r="U133" s="33">
        <v>0</v>
      </c>
      <c r="V133" s="33">
        <v>658.98</v>
      </c>
      <c r="W133" s="33">
        <v>45.08</v>
      </c>
      <c r="X133" s="33">
        <v>658.98</v>
      </c>
      <c r="Y133" s="33">
        <v>213.14</v>
      </c>
      <c r="Z133" s="33">
        <v>0</v>
      </c>
      <c r="AA133" s="33">
        <v>0</v>
      </c>
      <c r="AB133" s="33">
        <v>0</v>
      </c>
      <c r="AC133" s="33">
        <v>0</v>
      </c>
      <c r="AD133" s="33">
        <v>0</v>
      </c>
      <c r="AE133" s="33">
        <v>0</v>
      </c>
      <c r="AF133" s="33">
        <v>0</v>
      </c>
      <c r="AG133" s="33">
        <v>0</v>
      </c>
      <c r="AH133" s="33">
        <v>0</v>
      </c>
      <c r="AI133" s="33">
        <v>0</v>
      </c>
      <c r="AJ133" s="33">
        <v>0</v>
      </c>
      <c r="AK133" s="33">
        <v>0</v>
      </c>
      <c r="AL133" s="33">
        <v>0</v>
      </c>
      <c r="AM133" s="33">
        <v>0</v>
      </c>
      <c r="AN133" s="33">
        <v>0</v>
      </c>
      <c r="AO133" s="33">
        <v>0</v>
      </c>
      <c r="AP133" s="33">
        <v>917.2</v>
      </c>
      <c r="AQ133" s="33">
        <v>9986.08</v>
      </c>
      <c r="AR133" s="33">
        <v>157.04</v>
      </c>
      <c r="AS133" s="33">
        <v>336.61</v>
      </c>
      <c r="AT133" s="33">
        <v>813.09</v>
      </c>
      <c r="AU133" s="33">
        <v>179.47</v>
      </c>
      <c r="AV133" s="33">
        <v>218.07</v>
      </c>
      <c r="AW133" s="33">
        <v>538.42999999999995</v>
      </c>
      <c r="AX133" s="33">
        <v>1306.74</v>
      </c>
      <c r="AY133" s="33">
        <v>448.69</v>
      </c>
      <c r="AZ133" s="33">
        <v>89.74</v>
      </c>
      <c r="BA133" s="33">
        <v>0</v>
      </c>
      <c r="BB133" s="33">
        <v>2781.14</v>
      </c>
    </row>
    <row r="134" spans="1:54" x14ac:dyDescent="0.25">
      <c r="A134" s="34" t="s">
        <v>293</v>
      </c>
      <c r="B134" s="275" t="s">
        <v>434</v>
      </c>
      <c r="C134" s="275" t="s">
        <v>435</v>
      </c>
      <c r="D134" s="33" t="s">
        <v>294</v>
      </c>
      <c r="E134" s="33">
        <v>6403.5</v>
      </c>
      <c r="F134" s="33">
        <v>448.66</v>
      </c>
      <c r="G134" s="33">
        <v>248.96</v>
      </c>
      <c r="H134" s="33">
        <v>0</v>
      </c>
      <c r="I134" s="33">
        <v>1707.6</v>
      </c>
      <c r="J134" s="33">
        <v>0</v>
      </c>
      <c r="K134" s="33">
        <v>0</v>
      </c>
      <c r="L134" s="33">
        <v>0</v>
      </c>
      <c r="M134" s="33">
        <v>8808.7199999999993</v>
      </c>
      <c r="N134" s="33">
        <v>48.61</v>
      </c>
      <c r="O134" s="33">
        <v>87.49</v>
      </c>
      <c r="P134" s="33">
        <v>48.6</v>
      </c>
      <c r="Q134" s="33">
        <v>0</v>
      </c>
      <c r="R134" s="33">
        <v>0</v>
      </c>
      <c r="S134" s="33">
        <v>0</v>
      </c>
      <c r="T134" s="33">
        <v>-214.74</v>
      </c>
      <c r="U134" s="33">
        <v>0</v>
      </c>
      <c r="V134" s="33">
        <v>459.68</v>
      </c>
      <c r="W134" s="33">
        <v>16.48</v>
      </c>
      <c r="X134" s="33">
        <v>244.92</v>
      </c>
      <c r="Y134" s="33">
        <v>184.7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N134" s="33">
        <v>0</v>
      </c>
      <c r="AO134" s="33">
        <v>0</v>
      </c>
      <c r="AP134" s="33">
        <v>446.1</v>
      </c>
      <c r="AQ134" s="33">
        <v>8362.6200000000008</v>
      </c>
      <c r="AR134" s="33">
        <v>136.09</v>
      </c>
      <c r="AS134" s="33">
        <v>291.70999999999998</v>
      </c>
      <c r="AT134" s="33">
        <v>792.15</v>
      </c>
      <c r="AU134" s="33">
        <v>155.54</v>
      </c>
      <c r="AV134" s="33">
        <v>176.17</v>
      </c>
      <c r="AW134" s="33">
        <v>466.62</v>
      </c>
      <c r="AX134" s="33">
        <v>1219.95</v>
      </c>
      <c r="AY134" s="33">
        <v>388.85</v>
      </c>
      <c r="AZ134" s="33">
        <v>77.77</v>
      </c>
      <c r="BA134" s="33">
        <v>0</v>
      </c>
      <c r="BB134" s="33">
        <v>2484.9</v>
      </c>
    </row>
    <row r="135" spans="1:54" x14ac:dyDescent="0.25">
      <c r="A135" s="34" t="s">
        <v>295</v>
      </c>
      <c r="B135" s="275" t="s">
        <v>434</v>
      </c>
      <c r="C135" s="275" t="s">
        <v>435</v>
      </c>
      <c r="D135" s="33" t="s">
        <v>296</v>
      </c>
      <c r="E135" s="33">
        <v>9358.7999999999993</v>
      </c>
      <c r="F135" s="33">
        <v>655.72</v>
      </c>
      <c r="G135" s="33">
        <v>363.84</v>
      </c>
      <c r="H135" s="33">
        <v>0</v>
      </c>
      <c r="I135" s="33">
        <v>2495.6799999999998</v>
      </c>
      <c r="J135" s="33">
        <v>0</v>
      </c>
      <c r="K135" s="33">
        <v>0</v>
      </c>
      <c r="L135" s="33">
        <v>0</v>
      </c>
      <c r="M135" s="33">
        <v>12874.04</v>
      </c>
      <c r="N135" s="33">
        <v>71.040000000000006</v>
      </c>
      <c r="O135" s="33">
        <v>127.87</v>
      </c>
      <c r="P135" s="33">
        <v>77.92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816.24</v>
      </c>
      <c r="W135" s="33">
        <v>102.23</v>
      </c>
      <c r="X135" s="33">
        <v>816.24</v>
      </c>
      <c r="Y135" s="33">
        <v>276.83</v>
      </c>
      <c r="Z135" s="33">
        <v>0</v>
      </c>
      <c r="AA135" s="33">
        <v>0</v>
      </c>
      <c r="AB135" s="33">
        <v>0</v>
      </c>
      <c r="AC135" s="33">
        <v>0</v>
      </c>
      <c r="AD135" s="33">
        <v>0</v>
      </c>
      <c r="AE135" s="33">
        <v>0</v>
      </c>
      <c r="AF135" s="33">
        <v>0</v>
      </c>
      <c r="AG135" s="33">
        <v>0</v>
      </c>
      <c r="AH135" s="33">
        <v>0</v>
      </c>
      <c r="AI135" s="33">
        <v>0</v>
      </c>
      <c r="AJ135" s="33">
        <v>0</v>
      </c>
      <c r="AK135" s="33">
        <v>2961.03</v>
      </c>
      <c r="AL135" s="33">
        <v>0</v>
      </c>
      <c r="AM135" s="33">
        <v>0</v>
      </c>
      <c r="AN135" s="33">
        <v>0</v>
      </c>
      <c r="AO135" s="33">
        <v>0</v>
      </c>
      <c r="AP135" s="33">
        <v>4156.33</v>
      </c>
      <c r="AQ135" s="33">
        <v>8717.7099999999991</v>
      </c>
      <c r="AR135" s="33">
        <v>198.91</v>
      </c>
      <c r="AS135" s="33">
        <v>439.76</v>
      </c>
      <c r="AT135" s="33">
        <v>873.87</v>
      </c>
      <c r="AU135" s="33">
        <v>227.33</v>
      </c>
      <c r="AV135" s="33">
        <v>257.48</v>
      </c>
      <c r="AW135" s="33">
        <v>681.97</v>
      </c>
      <c r="AX135" s="33">
        <v>1512.54</v>
      </c>
      <c r="AY135" s="33">
        <v>568.30999999999995</v>
      </c>
      <c r="AZ135" s="33">
        <v>113.66</v>
      </c>
      <c r="BA135" s="33">
        <v>0</v>
      </c>
      <c r="BB135" s="33">
        <v>3361.29</v>
      </c>
    </row>
    <row r="136" spans="1:54" x14ac:dyDescent="0.25">
      <c r="A136" s="34" t="s">
        <v>297</v>
      </c>
      <c r="B136" s="275" t="s">
        <v>434</v>
      </c>
      <c r="C136" s="275" t="s">
        <v>435</v>
      </c>
      <c r="D136" s="33" t="s">
        <v>298</v>
      </c>
      <c r="E136" s="33">
        <v>7388.7</v>
      </c>
      <c r="F136" s="33">
        <v>517.70000000000005</v>
      </c>
      <c r="G136" s="33">
        <v>287.26</v>
      </c>
      <c r="H136" s="33">
        <v>0</v>
      </c>
      <c r="I136" s="33">
        <v>1970.32</v>
      </c>
      <c r="J136" s="33">
        <v>0</v>
      </c>
      <c r="K136" s="33">
        <v>0</v>
      </c>
      <c r="L136" s="33">
        <v>0</v>
      </c>
      <c r="M136" s="33">
        <v>10163.98</v>
      </c>
      <c r="N136" s="33">
        <v>56.09</v>
      </c>
      <c r="O136" s="33">
        <v>100.95</v>
      </c>
      <c r="P136" s="33">
        <v>56.08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578.54</v>
      </c>
      <c r="W136" s="33">
        <v>45.07</v>
      </c>
      <c r="X136" s="33">
        <v>578.54</v>
      </c>
      <c r="Y136" s="33">
        <v>213.12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  <c r="AH136" s="33">
        <v>0</v>
      </c>
      <c r="AI136" s="33">
        <v>0</v>
      </c>
      <c r="AJ136" s="33">
        <v>0</v>
      </c>
      <c r="AK136" s="33">
        <v>0</v>
      </c>
      <c r="AL136" s="33">
        <v>0</v>
      </c>
      <c r="AM136" s="33">
        <v>0</v>
      </c>
      <c r="AN136" s="33">
        <v>0</v>
      </c>
      <c r="AO136" s="33">
        <v>0</v>
      </c>
      <c r="AP136" s="33">
        <v>836.73</v>
      </c>
      <c r="AQ136" s="33">
        <v>9327.25</v>
      </c>
      <c r="AR136" s="33">
        <v>157.03</v>
      </c>
      <c r="AS136" s="33">
        <v>336.58</v>
      </c>
      <c r="AT136" s="33">
        <v>813.08</v>
      </c>
      <c r="AU136" s="33">
        <v>179.47</v>
      </c>
      <c r="AV136" s="33">
        <v>203.28</v>
      </c>
      <c r="AW136" s="33">
        <v>538.39</v>
      </c>
      <c r="AX136" s="33">
        <v>1306.69</v>
      </c>
      <c r="AY136" s="33">
        <v>448.66</v>
      </c>
      <c r="AZ136" s="33">
        <v>89.73</v>
      </c>
      <c r="BA136" s="33">
        <v>0</v>
      </c>
      <c r="BB136" s="33">
        <v>2766.22</v>
      </c>
    </row>
    <row r="137" spans="1:54" x14ac:dyDescent="0.25">
      <c r="A137" s="34" t="s">
        <v>299</v>
      </c>
      <c r="B137" s="275" t="s">
        <v>434</v>
      </c>
      <c r="C137" s="275" t="s">
        <v>435</v>
      </c>
      <c r="D137" s="33" t="s">
        <v>300</v>
      </c>
      <c r="E137" s="33">
        <v>19703.099999999999</v>
      </c>
      <c r="F137" s="33">
        <v>1380.5</v>
      </c>
      <c r="G137" s="33">
        <v>766</v>
      </c>
      <c r="H137" s="33">
        <v>0</v>
      </c>
      <c r="I137" s="33">
        <v>5254.16</v>
      </c>
      <c r="J137" s="33">
        <v>0</v>
      </c>
      <c r="K137" s="33">
        <v>0</v>
      </c>
      <c r="L137" s="33">
        <v>0</v>
      </c>
      <c r="M137" s="33">
        <v>27103.759999999998</v>
      </c>
      <c r="N137" s="33">
        <v>149.56</v>
      </c>
      <c r="O137" s="33">
        <v>269.2</v>
      </c>
      <c r="P137" s="33">
        <v>206.68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3021.02</v>
      </c>
      <c r="W137" s="33">
        <v>789.91</v>
      </c>
      <c r="X137" s="33">
        <v>3021.02</v>
      </c>
      <c r="Y137" s="33">
        <v>625.44000000000005</v>
      </c>
      <c r="Z137" s="33">
        <v>0</v>
      </c>
      <c r="AA137" s="33">
        <v>0</v>
      </c>
      <c r="AB137" s="33">
        <v>1327.84</v>
      </c>
      <c r="AC137" s="33">
        <v>0</v>
      </c>
      <c r="AD137" s="33">
        <v>0</v>
      </c>
      <c r="AE137" s="33">
        <v>0</v>
      </c>
      <c r="AF137" s="33">
        <v>0</v>
      </c>
      <c r="AG137" s="33">
        <v>0</v>
      </c>
      <c r="AH137" s="33">
        <v>0</v>
      </c>
      <c r="AI137" s="33">
        <v>0</v>
      </c>
      <c r="AJ137" s="33">
        <v>0</v>
      </c>
      <c r="AK137" s="33">
        <v>0</v>
      </c>
      <c r="AL137" s="33">
        <v>0</v>
      </c>
      <c r="AM137" s="33">
        <v>0</v>
      </c>
      <c r="AN137" s="33">
        <v>0</v>
      </c>
      <c r="AO137" s="33">
        <v>0</v>
      </c>
      <c r="AP137" s="33">
        <v>5764.21</v>
      </c>
      <c r="AQ137" s="33">
        <v>21339.55</v>
      </c>
      <c r="AR137" s="33">
        <v>418.75</v>
      </c>
      <c r="AS137" s="33">
        <v>1014.82</v>
      </c>
      <c r="AT137" s="33">
        <v>1231.8900000000001</v>
      </c>
      <c r="AU137" s="33">
        <v>478.58</v>
      </c>
      <c r="AV137" s="33">
        <v>542.08000000000004</v>
      </c>
      <c r="AW137" s="33">
        <v>1435.73</v>
      </c>
      <c r="AX137" s="33">
        <v>2665.46</v>
      </c>
      <c r="AY137" s="33">
        <v>1196.45</v>
      </c>
      <c r="AZ137" s="33">
        <v>239.28</v>
      </c>
      <c r="BA137" s="33">
        <v>0</v>
      </c>
      <c r="BB137" s="33">
        <v>6557.58</v>
      </c>
    </row>
    <row r="138" spans="1:54" x14ac:dyDescent="0.25">
      <c r="A138" s="34" t="s">
        <v>301</v>
      </c>
      <c r="B138" s="275" t="s">
        <v>434</v>
      </c>
      <c r="C138" s="275" t="s">
        <v>435</v>
      </c>
      <c r="D138" s="33" t="s">
        <v>302</v>
      </c>
      <c r="E138" s="33">
        <v>8866.2000000000007</v>
      </c>
      <c r="F138" s="33">
        <v>621.22</v>
      </c>
      <c r="G138" s="33">
        <v>344.7</v>
      </c>
      <c r="H138" s="33">
        <v>0</v>
      </c>
      <c r="I138" s="33">
        <v>2364.3200000000002</v>
      </c>
      <c r="J138" s="33">
        <v>0</v>
      </c>
      <c r="K138" s="33">
        <v>0</v>
      </c>
      <c r="L138" s="33">
        <v>0</v>
      </c>
      <c r="M138" s="33">
        <v>12196.44</v>
      </c>
      <c r="N138" s="33">
        <v>67.3</v>
      </c>
      <c r="O138" s="33">
        <v>121.14</v>
      </c>
      <c r="P138" s="33">
        <v>71.78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756.8</v>
      </c>
      <c r="W138" s="33">
        <v>87.93</v>
      </c>
      <c r="X138" s="33">
        <v>756.8</v>
      </c>
      <c r="Y138" s="33">
        <v>260.22000000000003</v>
      </c>
      <c r="Z138" s="33">
        <v>0</v>
      </c>
      <c r="AA138" s="33">
        <v>0</v>
      </c>
      <c r="AB138" s="33">
        <v>0</v>
      </c>
      <c r="AC138" s="33">
        <v>0</v>
      </c>
      <c r="AD138" s="33">
        <v>0</v>
      </c>
      <c r="AE138" s="33">
        <v>0</v>
      </c>
      <c r="AF138" s="33">
        <v>0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  <c r="AM138" s="33">
        <v>0</v>
      </c>
      <c r="AN138" s="33">
        <v>0</v>
      </c>
      <c r="AO138" s="33">
        <v>0</v>
      </c>
      <c r="AP138" s="33">
        <v>1104.95</v>
      </c>
      <c r="AQ138" s="33">
        <v>11091.49</v>
      </c>
      <c r="AR138" s="33">
        <v>188.44</v>
      </c>
      <c r="AS138" s="33">
        <v>416.6</v>
      </c>
      <c r="AT138" s="33">
        <v>856.8</v>
      </c>
      <c r="AU138" s="33">
        <v>215.35</v>
      </c>
      <c r="AV138" s="33">
        <v>243.93</v>
      </c>
      <c r="AW138" s="33">
        <v>646.08000000000004</v>
      </c>
      <c r="AX138" s="33">
        <v>1461.84</v>
      </c>
      <c r="AY138" s="33">
        <v>538.39</v>
      </c>
      <c r="AZ138" s="33">
        <v>107.68</v>
      </c>
      <c r="BA138" s="33">
        <v>0</v>
      </c>
      <c r="BB138" s="33">
        <v>3213.27</v>
      </c>
    </row>
    <row r="139" spans="1:54" x14ac:dyDescent="0.25">
      <c r="A139" s="34" t="s">
        <v>303</v>
      </c>
      <c r="B139" s="275" t="s">
        <v>434</v>
      </c>
      <c r="C139" s="275" t="s">
        <v>435</v>
      </c>
      <c r="D139" s="33" t="s">
        <v>304</v>
      </c>
      <c r="E139" s="33">
        <v>14777.1</v>
      </c>
      <c r="F139" s="33">
        <v>1035.3599999999999</v>
      </c>
      <c r="G139" s="33">
        <v>574.5</v>
      </c>
      <c r="H139" s="33">
        <v>0</v>
      </c>
      <c r="I139" s="33">
        <v>3940.56</v>
      </c>
      <c r="J139" s="33">
        <v>0</v>
      </c>
      <c r="K139" s="33">
        <v>0</v>
      </c>
      <c r="L139" s="33">
        <v>0</v>
      </c>
      <c r="M139" s="33">
        <v>20327.52</v>
      </c>
      <c r="N139" s="33">
        <v>112.16</v>
      </c>
      <c r="O139" s="33">
        <v>201.9</v>
      </c>
      <c r="P139" s="33">
        <v>145.36000000000001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1854.2</v>
      </c>
      <c r="W139" s="33">
        <v>427.3</v>
      </c>
      <c r="X139" s="33">
        <v>1854.2</v>
      </c>
      <c r="Y139" s="33">
        <v>459.42</v>
      </c>
      <c r="Z139" s="33">
        <v>0</v>
      </c>
      <c r="AA139" s="33">
        <v>0</v>
      </c>
      <c r="AB139" s="33">
        <v>1327.84</v>
      </c>
      <c r="AC139" s="33">
        <v>0</v>
      </c>
      <c r="AD139" s="33">
        <v>1492.92</v>
      </c>
      <c r="AE139" s="33">
        <v>0</v>
      </c>
      <c r="AF139" s="33">
        <v>0</v>
      </c>
      <c r="AG139" s="33">
        <v>0</v>
      </c>
      <c r="AH139" s="33">
        <v>0</v>
      </c>
      <c r="AI139" s="33">
        <v>0</v>
      </c>
      <c r="AJ139" s="33">
        <v>0</v>
      </c>
      <c r="AK139" s="33">
        <v>4065.51</v>
      </c>
      <c r="AL139" s="33">
        <v>0</v>
      </c>
      <c r="AM139" s="33">
        <v>0</v>
      </c>
      <c r="AN139" s="33">
        <v>0</v>
      </c>
      <c r="AO139" s="33">
        <v>0</v>
      </c>
      <c r="AP139" s="33">
        <v>9627.19</v>
      </c>
      <c r="AQ139" s="33">
        <v>10700.33</v>
      </c>
      <c r="AR139" s="33">
        <v>314.07</v>
      </c>
      <c r="AS139" s="33">
        <v>761.11</v>
      </c>
      <c r="AT139" s="33">
        <v>1061.4100000000001</v>
      </c>
      <c r="AU139" s="33">
        <v>358.93</v>
      </c>
      <c r="AV139" s="33">
        <v>406.55</v>
      </c>
      <c r="AW139" s="33">
        <v>1076.79</v>
      </c>
      <c r="AX139" s="33">
        <v>2136.59</v>
      </c>
      <c r="AY139" s="33">
        <v>897.33</v>
      </c>
      <c r="AZ139" s="33">
        <v>179.47</v>
      </c>
      <c r="BA139" s="33">
        <v>0</v>
      </c>
      <c r="BB139" s="33">
        <v>5055.66</v>
      </c>
    </row>
    <row r="140" spans="1:54" x14ac:dyDescent="0.25">
      <c r="A140" s="34" t="s">
        <v>305</v>
      </c>
      <c r="B140" s="275" t="s">
        <v>434</v>
      </c>
      <c r="C140" s="275" t="s">
        <v>435</v>
      </c>
      <c r="D140" s="33" t="s">
        <v>306</v>
      </c>
      <c r="E140" s="33">
        <v>25953</v>
      </c>
      <c r="F140" s="33">
        <v>1380.5</v>
      </c>
      <c r="G140" s="33">
        <v>0</v>
      </c>
      <c r="H140" s="33">
        <v>0</v>
      </c>
      <c r="I140" s="33">
        <v>6920.8</v>
      </c>
      <c r="J140" s="33">
        <v>0</v>
      </c>
      <c r="K140" s="33">
        <v>0</v>
      </c>
      <c r="L140" s="33">
        <v>0</v>
      </c>
      <c r="M140" s="33">
        <v>34254.300000000003</v>
      </c>
      <c r="N140" s="33">
        <v>197</v>
      </c>
      <c r="O140" s="33">
        <v>354.6</v>
      </c>
      <c r="P140" s="33">
        <v>284.48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4192.38</v>
      </c>
      <c r="W140" s="33">
        <v>1145.9000000000001</v>
      </c>
      <c r="X140" s="33">
        <v>4192.38</v>
      </c>
      <c r="Y140" s="33">
        <v>836.08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3">
        <v>0</v>
      </c>
      <c r="AI140" s="33">
        <v>0</v>
      </c>
      <c r="AJ140" s="33">
        <v>0</v>
      </c>
      <c r="AK140" s="33">
        <v>0</v>
      </c>
      <c r="AL140" s="33">
        <v>0</v>
      </c>
      <c r="AM140" s="33">
        <v>0</v>
      </c>
      <c r="AN140" s="33">
        <v>0</v>
      </c>
      <c r="AO140" s="33">
        <v>0</v>
      </c>
      <c r="AP140" s="33">
        <v>6174.36</v>
      </c>
      <c r="AQ140" s="33">
        <v>28079.94</v>
      </c>
      <c r="AR140" s="33">
        <v>551.59</v>
      </c>
      <c r="AS140" s="33">
        <v>1336.74</v>
      </c>
      <c r="AT140" s="33">
        <v>1448.22</v>
      </c>
      <c r="AU140" s="33">
        <v>630.39</v>
      </c>
      <c r="AV140" s="33">
        <v>685.08</v>
      </c>
      <c r="AW140" s="33">
        <v>1891.15</v>
      </c>
      <c r="AX140" s="33">
        <v>3336.55</v>
      </c>
      <c r="AY140" s="33">
        <v>1575.96</v>
      </c>
      <c r="AZ140" s="33">
        <v>315.19</v>
      </c>
      <c r="BA140" s="33">
        <v>0</v>
      </c>
      <c r="BB140" s="33">
        <v>8434.32</v>
      </c>
    </row>
    <row r="141" spans="1:54" x14ac:dyDescent="0.25">
      <c r="A141" s="34" t="s">
        <v>309</v>
      </c>
      <c r="B141" s="275" t="s">
        <v>434</v>
      </c>
      <c r="C141" s="275" t="s">
        <v>435</v>
      </c>
      <c r="D141" s="33" t="s">
        <v>310</v>
      </c>
      <c r="E141" s="33">
        <v>9851.4</v>
      </c>
      <c r="F141" s="33">
        <v>690.24</v>
      </c>
      <c r="G141" s="33">
        <v>383</v>
      </c>
      <c r="H141" s="33">
        <v>0</v>
      </c>
      <c r="I141" s="33">
        <v>2627.04</v>
      </c>
      <c r="J141" s="33">
        <v>0</v>
      </c>
      <c r="K141" s="33">
        <v>0</v>
      </c>
      <c r="L141" s="33">
        <v>0</v>
      </c>
      <c r="M141" s="33">
        <v>13551.68</v>
      </c>
      <c r="N141" s="33">
        <v>74.78</v>
      </c>
      <c r="O141" s="33">
        <v>134.6</v>
      </c>
      <c r="P141" s="33">
        <v>84.04</v>
      </c>
      <c r="Q141" s="33">
        <v>0</v>
      </c>
      <c r="R141" s="33">
        <v>0</v>
      </c>
      <c r="S141" s="33">
        <v>0</v>
      </c>
      <c r="T141" s="33">
        <v>0</v>
      </c>
      <c r="U141" s="33">
        <v>0</v>
      </c>
      <c r="V141" s="33">
        <v>875.68</v>
      </c>
      <c r="W141" s="33">
        <v>116.52</v>
      </c>
      <c r="X141" s="33">
        <v>875.68</v>
      </c>
      <c r="Y141" s="33">
        <v>293.42</v>
      </c>
      <c r="Z141" s="33">
        <v>0</v>
      </c>
      <c r="AA141" s="33">
        <v>0</v>
      </c>
      <c r="AB141" s="33">
        <v>0</v>
      </c>
      <c r="AC141" s="33">
        <v>0</v>
      </c>
      <c r="AD141" s="33">
        <v>0</v>
      </c>
      <c r="AE141" s="33">
        <v>0</v>
      </c>
      <c r="AF141" s="33">
        <v>0</v>
      </c>
      <c r="AG141" s="33">
        <v>0</v>
      </c>
      <c r="AH141" s="33">
        <v>0</v>
      </c>
      <c r="AI141" s="33">
        <v>0</v>
      </c>
      <c r="AJ141" s="33">
        <v>0</v>
      </c>
      <c r="AK141" s="33">
        <v>0</v>
      </c>
      <c r="AL141" s="33">
        <v>0</v>
      </c>
      <c r="AM141" s="33">
        <v>0</v>
      </c>
      <c r="AN141" s="33">
        <v>0</v>
      </c>
      <c r="AO141" s="33">
        <v>0</v>
      </c>
      <c r="AP141" s="33">
        <v>1285.6199999999999</v>
      </c>
      <c r="AQ141" s="33">
        <v>12266.06</v>
      </c>
      <c r="AR141" s="33">
        <v>209.38</v>
      </c>
      <c r="AS141" s="33">
        <v>472.96</v>
      </c>
      <c r="AT141" s="33">
        <v>890.91</v>
      </c>
      <c r="AU141" s="33">
        <v>239.28</v>
      </c>
      <c r="AV141" s="33">
        <v>271.04000000000002</v>
      </c>
      <c r="AW141" s="33">
        <v>717.86</v>
      </c>
      <c r="AX141" s="33">
        <v>1573.25</v>
      </c>
      <c r="AY141" s="33">
        <v>598.22</v>
      </c>
      <c r="AZ141" s="33">
        <v>119.64</v>
      </c>
      <c r="BA141" s="33">
        <v>0</v>
      </c>
      <c r="BB141" s="33">
        <v>3519.29</v>
      </c>
    </row>
    <row r="142" spans="1:54" x14ac:dyDescent="0.25">
      <c r="A142" s="46" t="s">
        <v>109</v>
      </c>
      <c r="B142" s="275"/>
      <c r="C142" s="275"/>
      <c r="D142" s="36"/>
      <c r="E142" s="36" t="s">
        <v>110</v>
      </c>
      <c r="F142" s="36" t="s">
        <v>110</v>
      </c>
      <c r="G142" s="36" t="s">
        <v>110</v>
      </c>
      <c r="H142" s="36" t="s">
        <v>110</v>
      </c>
      <c r="I142" s="36" t="s">
        <v>110</v>
      </c>
      <c r="J142" s="36" t="s">
        <v>110</v>
      </c>
      <c r="K142" s="36" t="s">
        <v>110</v>
      </c>
      <c r="L142" s="36" t="s">
        <v>110</v>
      </c>
      <c r="M142" s="36" t="s">
        <v>110</v>
      </c>
      <c r="N142" s="36" t="s">
        <v>110</v>
      </c>
      <c r="O142" s="36" t="s">
        <v>110</v>
      </c>
      <c r="P142" s="36" t="s">
        <v>110</v>
      </c>
      <c r="Q142" s="36" t="s">
        <v>110</v>
      </c>
      <c r="R142" s="36" t="s">
        <v>110</v>
      </c>
      <c r="S142" s="36" t="s">
        <v>110</v>
      </c>
      <c r="T142" s="36" t="s">
        <v>110</v>
      </c>
      <c r="U142" s="36" t="s">
        <v>110</v>
      </c>
      <c r="V142" s="36" t="s">
        <v>110</v>
      </c>
      <c r="W142" s="36" t="s">
        <v>110</v>
      </c>
      <c r="X142" s="36" t="s">
        <v>110</v>
      </c>
      <c r="Y142" s="36" t="s">
        <v>110</v>
      </c>
      <c r="Z142" s="36" t="s">
        <v>110</v>
      </c>
      <c r="AA142" s="36" t="s">
        <v>110</v>
      </c>
      <c r="AB142" s="36" t="s">
        <v>110</v>
      </c>
      <c r="AC142" s="36" t="s">
        <v>110</v>
      </c>
      <c r="AD142" s="36" t="s">
        <v>110</v>
      </c>
      <c r="AE142" s="36" t="s">
        <v>110</v>
      </c>
      <c r="AF142" s="36" t="s">
        <v>110</v>
      </c>
      <c r="AG142" s="36" t="s">
        <v>110</v>
      </c>
      <c r="AH142" s="36" t="s">
        <v>110</v>
      </c>
      <c r="AI142" s="36" t="s">
        <v>110</v>
      </c>
      <c r="AJ142" s="36" t="s">
        <v>110</v>
      </c>
      <c r="AK142" s="36" t="s">
        <v>110</v>
      </c>
      <c r="AL142" s="36" t="s">
        <v>110</v>
      </c>
      <c r="AM142" s="36" t="s">
        <v>110</v>
      </c>
      <c r="AN142" s="36" t="s">
        <v>110</v>
      </c>
      <c r="AO142" s="36" t="s">
        <v>110</v>
      </c>
      <c r="AP142" s="36" t="s">
        <v>110</v>
      </c>
      <c r="AQ142" s="36" t="s">
        <v>110</v>
      </c>
      <c r="AR142" s="36" t="s">
        <v>110</v>
      </c>
      <c r="AS142" s="36" t="s">
        <v>110</v>
      </c>
      <c r="AT142" s="36" t="s">
        <v>110</v>
      </c>
      <c r="AU142" s="36" t="s">
        <v>110</v>
      </c>
      <c r="AV142" s="36" t="s">
        <v>110</v>
      </c>
      <c r="AW142" s="36" t="s">
        <v>110</v>
      </c>
      <c r="AX142" s="36" t="s">
        <v>110</v>
      </c>
      <c r="AY142" s="36" t="s">
        <v>110</v>
      </c>
      <c r="AZ142" s="36" t="s">
        <v>110</v>
      </c>
      <c r="BA142" s="36" t="s">
        <v>110</v>
      </c>
      <c r="BB142" s="36" t="s">
        <v>110</v>
      </c>
    </row>
    <row r="143" spans="1:54" x14ac:dyDescent="0.25">
      <c r="A143" s="32"/>
      <c r="D143" s="32"/>
      <c r="E143" s="47">
        <v>1039990.78</v>
      </c>
      <c r="F143" s="47">
        <v>68461.279999999999</v>
      </c>
      <c r="G143" s="47">
        <v>38444.629999999997</v>
      </c>
      <c r="H143" s="47">
        <v>216705.36</v>
      </c>
      <c r="I143" s="47">
        <v>277579.76</v>
      </c>
      <c r="J143" s="47">
        <v>145000</v>
      </c>
      <c r="K143" s="47">
        <v>35101.08</v>
      </c>
      <c r="L143" s="47">
        <v>0</v>
      </c>
      <c r="M143" s="47">
        <v>1821282.89</v>
      </c>
      <c r="N143" s="47">
        <v>7745.45</v>
      </c>
      <c r="O143" s="47">
        <v>13941.59</v>
      </c>
      <c r="P143" s="47">
        <v>10430.629999999999</v>
      </c>
      <c r="Q143" s="47">
        <v>75</v>
      </c>
      <c r="R143" s="47">
        <v>29536.44</v>
      </c>
      <c r="S143" s="47">
        <v>47940.21</v>
      </c>
      <c r="T143" s="47">
        <v>-732.61</v>
      </c>
      <c r="U143" s="47">
        <v>-9.2200000000000006</v>
      </c>
      <c r="V143" s="47">
        <v>233215.56</v>
      </c>
      <c r="W143" s="47">
        <v>36538.050000000003</v>
      </c>
      <c r="X143" s="47">
        <v>233784.34</v>
      </c>
      <c r="Y143" s="47">
        <v>32117.67</v>
      </c>
      <c r="Z143" s="47">
        <v>0</v>
      </c>
      <c r="AA143" s="47">
        <v>21158.880000000001</v>
      </c>
      <c r="AB143" s="47">
        <v>10988.54</v>
      </c>
      <c r="AC143" s="47">
        <v>0</v>
      </c>
      <c r="AD143" s="47">
        <v>25102.2</v>
      </c>
      <c r="AE143" s="47">
        <v>9.2200000000000006</v>
      </c>
      <c r="AF143" s="47">
        <v>-9.2200000000000006</v>
      </c>
      <c r="AG143" s="47">
        <v>0</v>
      </c>
      <c r="AH143" s="47">
        <v>508.65</v>
      </c>
      <c r="AI143" s="47">
        <v>-508.65</v>
      </c>
      <c r="AJ143" s="47">
        <v>517.87</v>
      </c>
      <c r="AK143" s="47">
        <v>27013.62</v>
      </c>
      <c r="AL143" s="47">
        <v>0</v>
      </c>
      <c r="AM143" s="47">
        <v>20329.12</v>
      </c>
      <c r="AN143" s="47">
        <v>33348</v>
      </c>
      <c r="AO143" s="47">
        <v>0</v>
      </c>
      <c r="AP143" s="47">
        <v>518440.72</v>
      </c>
      <c r="AQ143" s="47">
        <v>1302842.17</v>
      </c>
      <c r="AR143" s="47">
        <v>22226.639999999999</v>
      </c>
      <c r="AS143" s="47">
        <v>52834.19</v>
      </c>
      <c r="AT143" s="47">
        <v>71599.14</v>
      </c>
      <c r="AU143" s="47">
        <v>25239.71</v>
      </c>
      <c r="AV143" s="47">
        <v>36425.64</v>
      </c>
      <c r="AW143" s="47">
        <v>75718.880000000005</v>
      </c>
      <c r="AX143" s="47">
        <v>146659.97</v>
      </c>
      <c r="AY143" s="47">
        <v>63099.26</v>
      </c>
      <c r="AZ143" s="47">
        <v>12619.64</v>
      </c>
      <c r="BA143" s="47">
        <v>0</v>
      </c>
      <c r="BB143" s="47">
        <v>359763.1</v>
      </c>
    </row>
    <row r="145" spans="1:54" x14ac:dyDescent="0.25">
      <c r="A145" s="45"/>
      <c r="B145" s="286"/>
      <c r="C145" s="286"/>
      <c r="D145" s="36"/>
      <c r="E145" s="36" t="s">
        <v>311</v>
      </c>
      <c r="F145" s="36" t="s">
        <v>311</v>
      </c>
      <c r="G145" s="36" t="s">
        <v>311</v>
      </c>
      <c r="H145" s="36" t="s">
        <v>311</v>
      </c>
      <c r="I145" s="36" t="s">
        <v>311</v>
      </c>
      <c r="J145" s="36" t="s">
        <v>311</v>
      </c>
      <c r="K145" s="36" t="s">
        <v>311</v>
      </c>
      <c r="L145" s="36" t="s">
        <v>311</v>
      </c>
      <c r="M145" s="36" t="s">
        <v>311</v>
      </c>
      <c r="N145" s="36" t="s">
        <v>311</v>
      </c>
      <c r="O145" s="36" t="s">
        <v>311</v>
      </c>
      <c r="P145" s="36" t="s">
        <v>311</v>
      </c>
      <c r="Q145" s="36" t="s">
        <v>311</v>
      </c>
      <c r="R145" s="36" t="s">
        <v>311</v>
      </c>
      <c r="S145" s="36" t="s">
        <v>311</v>
      </c>
      <c r="T145" s="36" t="s">
        <v>311</v>
      </c>
      <c r="U145" s="36" t="s">
        <v>311</v>
      </c>
      <c r="V145" s="36" t="s">
        <v>311</v>
      </c>
      <c r="W145" s="36" t="s">
        <v>311</v>
      </c>
      <c r="X145" s="36" t="s">
        <v>311</v>
      </c>
      <c r="Y145" s="36" t="s">
        <v>311</v>
      </c>
      <c r="Z145" s="36" t="s">
        <v>311</v>
      </c>
      <c r="AA145" s="36" t="s">
        <v>311</v>
      </c>
      <c r="AB145" s="36" t="s">
        <v>311</v>
      </c>
      <c r="AC145" s="36" t="s">
        <v>311</v>
      </c>
      <c r="AD145" s="36" t="s">
        <v>311</v>
      </c>
      <c r="AE145" s="36" t="s">
        <v>311</v>
      </c>
      <c r="AF145" s="36" t="s">
        <v>311</v>
      </c>
      <c r="AG145" s="36" t="s">
        <v>311</v>
      </c>
      <c r="AH145" s="36" t="s">
        <v>311</v>
      </c>
      <c r="AI145" s="36" t="s">
        <v>311</v>
      </c>
      <c r="AJ145" s="36" t="s">
        <v>311</v>
      </c>
      <c r="AK145" s="36" t="s">
        <v>311</v>
      </c>
      <c r="AL145" s="36" t="s">
        <v>311</v>
      </c>
      <c r="AM145" s="36" t="s">
        <v>311</v>
      </c>
      <c r="AN145" s="36" t="s">
        <v>311</v>
      </c>
      <c r="AO145" s="36" t="s">
        <v>311</v>
      </c>
      <c r="AP145" s="36" t="s">
        <v>311</v>
      </c>
      <c r="AQ145" s="36" t="s">
        <v>311</v>
      </c>
      <c r="AR145" s="36" t="s">
        <v>311</v>
      </c>
      <c r="AS145" s="36" t="s">
        <v>311</v>
      </c>
      <c r="AT145" s="36" t="s">
        <v>311</v>
      </c>
      <c r="AU145" s="36" t="s">
        <v>311</v>
      </c>
      <c r="AV145" s="36" t="s">
        <v>311</v>
      </c>
      <c r="AW145" s="36" t="s">
        <v>311</v>
      </c>
      <c r="AX145" s="36" t="s">
        <v>311</v>
      </c>
      <c r="AY145" s="36" t="s">
        <v>311</v>
      </c>
      <c r="AZ145" s="36" t="s">
        <v>311</v>
      </c>
      <c r="BA145" s="36" t="s">
        <v>311</v>
      </c>
      <c r="BB145" s="36" t="s">
        <v>311</v>
      </c>
    </row>
    <row r="146" spans="1:54" x14ac:dyDescent="0.25">
      <c r="A146" s="46" t="s">
        <v>312</v>
      </c>
      <c r="B146" s="287"/>
      <c r="C146" s="287"/>
      <c r="D146" s="33" t="s">
        <v>313</v>
      </c>
      <c r="E146" s="47">
        <v>2055089.18</v>
      </c>
      <c r="F146" s="47">
        <v>145079.03</v>
      </c>
      <c r="G146" s="47">
        <v>39210.629999999997</v>
      </c>
      <c r="H146" s="47">
        <v>245819.28</v>
      </c>
      <c r="I146" s="47">
        <v>549676.64</v>
      </c>
      <c r="J146" s="47">
        <v>194300</v>
      </c>
      <c r="K146" s="47">
        <v>35101.08</v>
      </c>
      <c r="L146" s="47">
        <v>0</v>
      </c>
      <c r="M146" s="47">
        <v>3264275.84</v>
      </c>
      <c r="N146" s="47">
        <v>15425.42</v>
      </c>
      <c r="O146" s="47">
        <v>27765.47</v>
      </c>
      <c r="P146" s="47">
        <v>20974.5</v>
      </c>
      <c r="Q146" s="47">
        <v>105</v>
      </c>
      <c r="R146" s="47">
        <v>43826.14</v>
      </c>
      <c r="S146" s="47">
        <v>56289.02</v>
      </c>
      <c r="T146" s="47">
        <v>-732.61</v>
      </c>
      <c r="U146" s="47">
        <v>-9.2200000000000006</v>
      </c>
      <c r="V146" s="47">
        <v>401966.61</v>
      </c>
      <c r="W146" s="47">
        <v>77040.66</v>
      </c>
      <c r="X146" s="47">
        <v>402535.39</v>
      </c>
      <c r="Y146" s="47">
        <v>64165.39</v>
      </c>
      <c r="Z146" s="47">
        <v>0</v>
      </c>
      <c r="AA146" s="47">
        <v>30701.119999999999</v>
      </c>
      <c r="AB146" s="47">
        <v>21790.61</v>
      </c>
      <c r="AC146" s="47">
        <v>0</v>
      </c>
      <c r="AD146" s="47">
        <v>71980.33</v>
      </c>
      <c r="AE146" s="47">
        <v>9.2200000000000006</v>
      </c>
      <c r="AF146" s="47">
        <v>-9.2200000000000006</v>
      </c>
      <c r="AG146" s="47">
        <v>0</v>
      </c>
      <c r="AH146" s="47">
        <v>508.65</v>
      </c>
      <c r="AI146" s="47">
        <v>-508.65</v>
      </c>
      <c r="AJ146" s="47">
        <v>517.87</v>
      </c>
      <c r="AK146" s="47">
        <v>45129.27</v>
      </c>
      <c r="AL146" s="47">
        <v>0</v>
      </c>
      <c r="AM146" s="47">
        <v>27382.080000000002</v>
      </c>
      <c r="AN146" s="47">
        <v>45387</v>
      </c>
      <c r="AO146" s="47">
        <v>0</v>
      </c>
      <c r="AP146" s="47">
        <v>886840.66</v>
      </c>
      <c r="AQ146" s="47">
        <v>2377435.1800000002</v>
      </c>
      <c r="AR146" s="47">
        <v>43730.31</v>
      </c>
      <c r="AS146" s="47">
        <v>103668.32</v>
      </c>
      <c r="AT146" s="47">
        <v>137400.32000000001</v>
      </c>
      <c r="AU146" s="47">
        <v>49815.46</v>
      </c>
      <c r="AV146" s="47">
        <v>65285.51</v>
      </c>
      <c r="AW146" s="47">
        <v>149445.85</v>
      </c>
      <c r="AX146" s="47">
        <v>284798.95</v>
      </c>
      <c r="AY146" s="47">
        <v>124538.37</v>
      </c>
      <c r="AZ146" s="47">
        <v>24907.4</v>
      </c>
      <c r="BA146" s="47">
        <v>0</v>
      </c>
      <c r="BB146" s="47">
        <v>698791.54</v>
      </c>
    </row>
  </sheetData>
  <mergeCells count="4">
    <mergeCell ref="D1:H1"/>
    <mergeCell ref="D2:H2"/>
    <mergeCell ref="D3:H3"/>
    <mergeCell ref="D4:H4"/>
  </mergeCells>
  <conditionalFormatting sqref="B8:C8">
    <cfRule type="cellIs" dxfId="172" priority="6" operator="lessThan">
      <formula>0</formula>
    </cfRule>
  </conditionalFormatting>
  <conditionalFormatting sqref="B14:C35">
    <cfRule type="cellIs" dxfId="171" priority="5" operator="lessThan">
      <formula>0</formula>
    </cfRule>
  </conditionalFormatting>
  <conditionalFormatting sqref="B40:C71">
    <cfRule type="cellIs" dxfId="170" priority="4" operator="lessThan">
      <formula>0</formula>
    </cfRule>
  </conditionalFormatting>
  <conditionalFormatting sqref="B72:C72">
    <cfRule type="cellIs" dxfId="169" priority="3" operator="lessThan">
      <formula>0</formula>
    </cfRule>
  </conditionalFormatting>
  <conditionalFormatting sqref="B73:C73">
    <cfRule type="cellIs" dxfId="168" priority="2" operator="lessThan">
      <formula>0</formula>
    </cfRule>
  </conditionalFormatting>
  <conditionalFormatting sqref="B78:C142">
    <cfRule type="cellIs" dxfId="167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146"/>
  <sheetViews>
    <sheetView topLeftCell="A13" workbookViewId="0">
      <selection activeCell="B78" sqref="B78:C141"/>
    </sheetView>
  </sheetViews>
  <sheetFormatPr baseColWidth="10" defaultRowHeight="15" x14ac:dyDescent="0.25"/>
  <cols>
    <col min="1" max="1" width="5.28515625" customWidth="1"/>
    <col min="2" max="2" width="6" style="273" bestFit="1" customWidth="1"/>
    <col min="3" max="3" width="20.28515625" style="273" bestFit="1" customWidth="1"/>
    <col min="4" max="4" width="32.5703125" bestFit="1" customWidth="1"/>
  </cols>
  <sheetData>
    <row r="1" spans="1:52" x14ac:dyDescent="0.25">
      <c r="A1" s="53" t="s">
        <v>0</v>
      </c>
      <c r="B1" s="278"/>
      <c r="C1" s="278"/>
      <c r="D1" s="293" t="s">
        <v>313</v>
      </c>
      <c r="E1" s="294"/>
      <c r="F1" s="294"/>
      <c r="G1" s="294"/>
      <c r="H1" s="294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</row>
    <row r="2" spans="1:52" ht="18" x14ac:dyDescent="0.25">
      <c r="A2" s="54" t="s">
        <v>1</v>
      </c>
      <c r="B2" s="279"/>
      <c r="C2" s="279"/>
      <c r="D2" s="295" t="s">
        <v>2</v>
      </c>
      <c r="E2" s="296"/>
      <c r="F2" s="296"/>
      <c r="G2" s="296"/>
      <c r="H2" s="296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</row>
    <row r="3" spans="1:52" ht="15.75" x14ac:dyDescent="0.25">
      <c r="A3" s="48"/>
      <c r="D3" s="297" t="s">
        <v>3</v>
      </c>
      <c r="E3" s="294"/>
      <c r="F3" s="294"/>
      <c r="G3" s="294"/>
      <c r="H3" s="294"/>
      <c r="I3" s="52" t="s">
        <v>7</v>
      </c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</row>
    <row r="4" spans="1:52" x14ac:dyDescent="0.25">
      <c r="A4" s="48"/>
      <c r="D4" s="298" t="s">
        <v>327</v>
      </c>
      <c r="E4" s="294"/>
      <c r="F4" s="294"/>
      <c r="G4" s="294"/>
      <c r="H4" s="294"/>
      <c r="I4" s="52" t="s">
        <v>328</v>
      </c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</row>
    <row r="5" spans="1:52" x14ac:dyDescent="0.25">
      <c r="A5" s="48"/>
      <c r="D5" s="51" t="s">
        <v>5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</row>
    <row r="6" spans="1:52" x14ac:dyDescent="0.25">
      <c r="A6" s="48"/>
      <c r="D6" s="51" t="s">
        <v>6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</row>
    <row r="8" spans="1:52" ht="57.75" thickBot="1" x14ac:dyDescent="0.3">
      <c r="A8" s="55" t="s">
        <v>9</v>
      </c>
      <c r="B8" s="280" t="s">
        <v>9</v>
      </c>
      <c r="C8" s="280" t="s">
        <v>405</v>
      </c>
      <c r="D8" s="56" t="s">
        <v>10</v>
      </c>
      <c r="E8" s="56" t="s">
        <v>11</v>
      </c>
      <c r="F8" s="56" t="s">
        <v>12</v>
      </c>
      <c r="G8" s="56" t="s">
        <v>13</v>
      </c>
      <c r="H8" s="56" t="s">
        <v>15</v>
      </c>
      <c r="I8" s="56" t="s">
        <v>329</v>
      </c>
      <c r="J8" s="56" t="s">
        <v>330</v>
      </c>
      <c r="K8" s="57" t="s">
        <v>20</v>
      </c>
      <c r="L8" s="57" t="s">
        <v>21</v>
      </c>
      <c r="M8" s="56" t="s">
        <v>22</v>
      </c>
      <c r="N8" s="56" t="s">
        <v>23</v>
      </c>
      <c r="O8" s="56" t="s">
        <v>24</v>
      </c>
      <c r="P8" s="56" t="s">
        <v>25</v>
      </c>
      <c r="Q8" s="56" t="s">
        <v>26</v>
      </c>
      <c r="R8" s="56" t="s">
        <v>27</v>
      </c>
      <c r="S8" s="56" t="s">
        <v>28</v>
      </c>
      <c r="T8" s="56" t="s">
        <v>29</v>
      </c>
      <c r="U8" s="56" t="s">
        <v>30</v>
      </c>
      <c r="V8" s="56" t="s">
        <v>31</v>
      </c>
      <c r="W8" s="56" t="s">
        <v>32</v>
      </c>
      <c r="X8" s="56" t="s">
        <v>33</v>
      </c>
      <c r="Y8" s="56" t="s">
        <v>34</v>
      </c>
      <c r="Z8" s="56" t="s">
        <v>36</v>
      </c>
      <c r="AA8" s="56" t="s">
        <v>37</v>
      </c>
      <c r="AB8" s="56" t="s">
        <v>38</v>
      </c>
      <c r="AC8" s="56" t="s">
        <v>39</v>
      </c>
      <c r="AD8" s="56" t="s">
        <v>40</v>
      </c>
      <c r="AE8" s="56" t="s">
        <v>41</v>
      </c>
      <c r="AF8" s="56" t="s">
        <v>42</v>
      </c>
      <c r="AG8" s="56" t="s">
        <v>43</v>
      </c>
      <c r="AH8" s="56" t="s">
        <v>44</v>
      </c>
      <c r="AI8" s="56" t="s">
        <v>45</v>
      </c>
      <c r="AJ8" s="56" t="s">
        <v>46</v>
      </c>
      <c r="AK8" s="56" t="s">
        <v>47</v>
      </c>
      <c r="AL8" s="56" t="s">
        <v>48</v>
      </c>
      <c r="AM8" s="57" t="s">
        <v>49</v>
      </c>
      <c r="AN8" s="57" t="s">
        <v>50</v>
      </c>
      <c r="AO8" s="58" t="s">
        <v>51</v>
      </c>
      <c r="AP8" s="56" t="s">
        <v>52</v>
      </c>
      <c r="AQ8" s="56" t="s">
        <v>53</v>
      </c>
      <c r="AR8" s="56" t="s">
        <v>54</v>
      </c>
      <c r="AS8" s="56" t="s">
        <v>55</v>
      </c>
      <c r="AT8" s="56" t="s">
        <v>56</v>
      </c>
      <c r="AU8" s="56" t="s">
        <v>57</v>
      </c>
      <c r="AV8" s="56" t="s">
        <v>58</v>
      </c>
      <c r="AW8" s="56" t="s">
        <v>59</v>
      </c>
      <c r="AX8" s="56" t="s">
        <v>60</v>
      </c>
      <c r="AY8" s="57" t="s">
        <v>61</v>
      </c>
      <c r="AZ8" s="57" t="s">
        <v>62</v>
      </c>
    </row>
    <row r="9" spans="1:52" ht="15.75" thickTop="1" x14ac:dyDescent="0.25">
      <c r="A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</row>
    <row r="11" spans="1:52" x14ac:dyDescent="0.25">
      <c r="A11" s="60" t="s">
        <v>63</v>
      </c>
      <c r="B11" s="285"/>
      <c r="C11" s="28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</row>
    <row r="13" spans="1:52" x14ac:dyDescent="0.25">
      <c r="A13" s="59" t="s">
        <v>64</v>
      </c>
      <c r="B13" s="284"/>
      <c r="C13" s="284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</row>
    <row r="14" spans="1:52" x14ac:dyDescent="0.25">
      <c r="A14" s="50" t="s">
        <v>65</v>
      </c>
      <c r="B14" s="289" t="s">
        <v>397</v>
      </c>
      <c r="C14" s="289" t="s">
        <v>398</v>
      </c>
      <c r="D14" s="49" t="s">
        <v>66</v>
      </c>
      <c r="E14" s="49">
        <v>36606.6</v>
      </c>
      <c r="F14" s="49">
        <v>1380.5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37987.1</v>
      </c>
      <c r="M14" s="49">
        <v>268.89999999999998</v>
      </c>
      <c r="N14" s="49">
        <v>484.02</v>
      </c>
      <c r="O14" s="49">
        <v>403.64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6622.68</v>
      </c>
      <c r="V14" s="49">
        <v>6622.68</v>
      </c>
      <c r="W14" s="49">
        <v>1156.56</v>
      </c>
      <c r="X14" s="49">
        <v>0</v>
      </c>
      <c r="Y14" s="49">
        <v>0</v>
      </c>
      <c r="Z14" s="49">
        <v>0</v>
      </c>
      <c r="AA14" s="49">
        <v>0</v>
      </c>
      <c r="AB14" s="49">
        <v>0</v>
      </c>
      <c r="AC14" s="49">
        <v>0</v>
      </c>
      <c r="AD14" s="49">
        <v>0</v>
      </c>
      <c r="AE14" s="49">
        <v>0</v>
      </c>
      <c r="AF14" s="49">
        <v>0</v>
      </c>
      <c r="AG14" s="49">
        <v>0</v>
      </c>
      <c r="AH14" s="49">
        <v>0</v>
      </c>
      <c r="AI14" s="49">
        <v>0</v>
      </c>
      <c r="AJ14" s="49">
        <v>0</v>
      </c>
      <c r="AK14" s="49">
        <v>0</v>
      </c>
      <c r="AL14" s="49">
        <v>0</v>
      </c>
      <c r="AM14" s="49">
        <v>0</v>
      </c>
      <c r="AN14" s="49">
        <v>7779.24</v>
      </c>
      <c r="AO14" s="49">
        <v>30207.86</v>
      </c>
      <c r="AP14" s="49">
        <v>752.92</v>
      </c>
      <c r="AQ14" s="49">
        <v>1824.64</v>
      </c>
      <c r="AR14" s="49">
        <v>1758.34</v>
      </c>
      <c r="AS14" s="49">
        <v>860.48</v>
      </c>
      <c r="AT14" s="49">
        <v>759.74</v>
      </c>
      <c r="AU14" s="49">
        <v>2581.42</v>
      </c>
      <c r="AV14" s="49">
        <v>4335.8999999999996</v>
      </c>
      <c r="AW14" s="49">
        <v>2151.1799999999998</v>
      </c>
      <c r="AX14" s="49">
        <v>430.24</v>
      </c>
      <c r="AY14" s="49">
        <v>0</v>
      </c>
      <c r="AZ14" s="49">
        <v>11118.96</v>
      </c>
    </row>
    <row r="15" spans="1:52" x14ac:dyDescent="0.25">
      <c r="A15" s="50" t="s">
        <v>67</v>
      </c>
      <c r="B15" s="289" t="s">
        <v>397</v>
      </c>
      <c r="C15" s="289" t="s">
        <v>398</v>
      </c>
      <c r="D15" s="49" t="s">
        <v>68</v>
      </c>
      <c r="E15" s="49">
        <v>36606.6</v>
      </c>
      <c r="F15" s="49">
        <v>1380.5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37987.1</v>
      </c>
      <c r="M15" s="49">
        <v>268.89999999999998</v>
      </c>
      <c r="N15" s="49">
        <v>484.02</v>
      </c>
      <c r="O15" s="49">
        <v>403.64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6622.68</v>
      </c>
      <c r="V15" s="49">
        <v>6622.68</v>
      </c>
      <c r="W15" s="49">
        <v>1156.56</v>
      </c>
      <c r="X15" s="49">
        <v>0</v>
      </c>
      <c r="Y15" s="49">
        <v>0</v>
      </c>
      <c r="Z15" s="49">
        <v>1528</v>
      </c>
      <c r="AA15" s="49">
        <v>0</v>
      </c>
      <c r="AB15" s="49">
        <v>0</v>
      </c>
      <c r="AC15" s="49">
        <v>0</v>
      </c>
      <c r="AD15" s="49">
        <v>0</v>
      </c>
      <c r="AE15" s="49">
        <v>0</v>
      </c>
      <c r="AF15" s="49">
        <v>0</v>
      </c>
      <c r="AG15" s="49">
        <v>0</v>
      </c>
      <c r="AH15" s="49">
        <v>0</v>
      </c>
      <c r="AI15" s="49">
        <v>0</v>
      </c>
      <c r="AJ15" s="49">
        <v>0</v>
      </c>
      <c r="AK15" s="49">
        <v>0</v>
      </c>
      <c r="AL15" s="49">
        <v>0</v>
      </c>
      <c r="AM15" s="49">
        <v>0</v>
      </c>
      <c r="AN15" s="49">
        <v>9307.24</v>
      </c>
      <c r="AO15" s="49">
        <v>28679.86</v>
      </c>
      <c r="AP15" s="49">
        <v>752.92</v>
      </c>
      <c r="AQ15" s="49">
        <v>1824.64</v>
      </c>
      <c r="AR15" s="49">
        <v>1758.34</v>
      </c>
      <c r="AS15" s="49">
        <v>860.48</v>
      </c>
      <c r="AT15" s="49">
        <v>759.74</v>
      </c>
      <c r="AU15" s="49">
        <v>2581.42</v>
      </c>
      <c r="AV15" s="49">
        <v>4335.8999999999996</v>
      </c>
      <c r="AW15" s="49">
        <v>2151.1799999999998</v>
      </c>
      <c r="AX15" s="49">
        <v>430.24</v>
      </c>
      <c r="AY15" s="49">
        <v>0</v>
      </c>
      <c r="AZ15" s="49">
        <v>11118.96</v>
      </c>
    </row>
    <row r="16" spans="1:52" x14ac:dyDescent="0.25">
      <c r="A16" s="50" t="s">
        <v>69</v>
      </c>
      <c r="B16" s="289" t="s">
        <v>397</v>
      </c>
      <c r="C16" s="289" t="s">
        <v>398</v>
      </c>
      <c r="D16" s="49" t="s">
        <v>70</v>
      </c>
      <c r="E16" s="49">
        <v>36606.6</v>
      </c>
      <c r="F16" s="49">
        <v>1380.5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37987.1</v>
      </c>
      <c r="M16" s="49">
        <v>268.89999999999998</v>
      </c>
      <c r="N16" s="49">
        <v>484.02</v>
      </c>
      <c r="O16" s="49">
        <v>403.64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6622.68</v>
      </c>
      <c r="V16" s="49">
        <v>6622.68</v>
      </c>
      <c r="W16" s="49">
        <v>1156.56</v>
      </c>
      <c r="X16" s="49">
        <v>0</v>
      </c>
      <c r="Y16" s="49">
        <v>414.88</v>
      </c>
      <c r="Z16" s="49">
        <v>0</v>
      </c>
      <c r="AA16" s="49">
        <v>0</v>
      </c>
      <c r="AB16" s="49">
        <v>0</v>
      </c>
      <c r="AC16" s="49">
        <v>0</v>
      </c>
      <c r="AD16" s="49">
        <v>0</v>
      </c>
      <c r="AE16" s="49">
        <v>0</v>
      </c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49">
        <v>0</v>
      </c>
      <c r="AL16" s="49">
        <v>0</v>
      </c>
      <c r="AM16" s="49">
        <v>0</v>
      </c>
      <c r="AN16" s="49">
        <v>8194.1200000000008</v>
      </c>
      <c r="AO16" s="49">
        <v>29792.98</v>
      </c>
      <c r="AP16" s="49">
        <v>752.92</v>
      </c>
      <c r="AQ16" s="49">
        <v>1824.64</v>
      </c>
      <c r="AR16" s="49">
        <v>1758.34</v>
      </c>
      <c r="AS16" s="49">
        <v>860.48</v>
      </c>
      <c r="AT16" s="49">
        <v>759.74</v>
      </c>
      <c r="AU16" s="49">
        <v>2581.42</v>
      </c>
      <c r="AV16" s="49">
        <v>4335.8999999999996</v>
      </c>
      <c r="AW16" s="49">
        <v>2151.1799999999998</v>
      </c>
      <c r="AX16" s="49">
        <v>430.24</v>
      </c>
      <c r="AY16" s="49">
        <v>0</v>
      </c>
      <c r="AZ16" s="49">
        <v>11118.96</v>
      </c>
    </row>
    <row r="17" spans="1:52" x14ac:dyDescent="0.25">
      <c r="A17" s="50" t="s">
        <v>71</v>
      </c>
      <c r="B17" s="289" t="s">
        <v>397</v>
      </c>
      <c r="C17" s="289" t="s">
        <v>398</v>
      </c>
      <c r="D17" s="49" t="s">
        <v>72</v>
      </c>
      <c r="E17" s="49">
        <v>36606.6</v>
      </c>
      <c r="F17" s="49">
        <v>1380.5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37987.1</v>
      </c>
      <c r="M17" s="49">
        <v>268.89999999999998</v>
      </c>
      <c r="N17" s="49">
        <v>484.02</v>
      </c>
      <c r="O17" s="49">
        <v>403.64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6622.68</v>
      </c>
      <c r="V17" s="49">
        <v>6622.68</v>
      </c>
      <c r="W17" s="49">
        <v>1156.56</v>
      </c>
      <c r="X17" s="49">
        <v>0</v>
      </c>
      <c r="Y17" s="49">
        <v>414.88</v>
      </c>
      <c r="Z17" s="49">
        <v>0</v>
      </c>
      <c r="AA17" s="49">
        <v>0</v>
      </c>
      <c r="AB17" s="49">
        <v>0</v>
      </c>
      <c r="AC17" s="49">
        <v>0</v>
      </c>
      <c r="AD17" s="49">
        <v>0</v>
      </c>
      <c r="AE17" s="49">
        <v>0</v>
      </c>
      <c r="AF17" s="49">
        <v>0</v>
      </c>
      <c r="AG17" s="49">
        <v>0</v>
      </c>
      <c r="AH17" s="49">
        <v>0</v>
      </c>
      <c r="AI17" s="49">
        <v>0</v>
      </c>
      <c r="AJ17" s="49">
        <v>0</v>
      </c>
      <c r="AK17" s="49">
        <v>0</v>
      </c>
      <c r="AL17" s="49">
        <v>0</v>
      </c>
      <c r="AM17" s="49">
        <v>0</v>
      </c>
      <c r="AN17" s="49">
        <v>8194.1200000000008</v>
      </c>
      <c r="AO17" s="49">
        <v>29792.98</v>
      </c>
      <c r="AP17" s="49">
        <v>752.92</v>
      </c>
      <c r="AQ17" s="49">
        <v>1824.64</v>
      </c>
      <c r="AR17" s="49">
        <v>1758.34</v>
      </c>
      <c r="AS17" s="49">
        <v>860.48</v>
      </c>
      <c r="AT17" s="49">
        <v>759.74</v>
      </c>
      <c r="AU17" s="49">
        <v>2581.42</v>
      </c>
      <c r="AV17" s="49">
        <v>4335.8999999999996</v>
      </c>
      <c r="AW17" s="49">
        <v>2151.1799999999998</v>
      </c>
      <c r="AX17" s="49">
        <v>430.24</v>
      </c>
      <c r="AY17" s="49">
        <v>0</v>
      </c>
      <c r="AZ17" s="49">
        <v>11118.96</v>
      </c>
    </row>
    <row r="18" spans="1:52" x14ac:dyDescent="0.25">
      <c r="A18" s="50" t="s">
        <v>73</v>
      </c>
      <c r="B18" s="289" t="s">
        <v>397</v>
      </c>
      <c r="C18" s="289" t="s">
        <v>398</v>
      </c>
      <c r="D18" s="49" t="s">
        <v>74</v>
      </c>
      <c r="E18" s="49">
        <v>36606.6</v>
      </c>
      <c r="F18" s="49">
        <v>1380.5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37987.1</v>
      </c>
      <c r="M18" s="49">
        <v>268.89999999999998</v>
      </c>
      <c r="N18" s="49">
        <v>484.02</v>
      </c>
      <c r="O18" s="49">
        <v>403.64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6622.68</v>
      </c>
      <c r="V18" s="49">
        <v>6622.68</v>
      </c>
      <c r="W18" s="49">
        <v>1156.56</v>
      </c>
      <c r="X18" s="49">
        <v>0</v>
      </c>
      <c r="Y18" s="49">
        <v>414.88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9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8194.1200000000008</v>
      </c>
      <c r="AO18" s="49">
        <v>29792.98</v>
      </c>
      <c r="AP18" s="49">
        <v>752.92</v>
      </c>
      <c r="AQ18" s="49">
        <v>1824.64</v>
      </c>
      <c r="AR18" s="49">
        <v>1758.34</v>
      </c>
      <c r="AS18" s="49">
        <v>860.48</v>
      </c>
      <c r="AT18" s="49">
        <v>759.74</v>
      </c>
      <c r="AU18" s="49">
        <v>2581.42</v>
      </c>
      <c r="AV18" s="49">
        <v>4335.8999999999996</v>
      </c>
      <c r="AW18" s="49">
        <v>2151.1799999999998</v>
      </c>
      <c r="AX18" s="49">
        <v>430.24</v>
      </c>
      <c r="AY18" s="49">
        <v>0</v>
      </c>
      <c r="AZ18" s="49">
        <v>11118.96</v>
      </c>
    </row>
    <row r="19" spans="1:52" x14ac:dyDescent="0.25">
      <c r="A19" s="50" t="s">
        <v>75</v>
      </c>
      <c r="B19" s="289" t="s">
        <v>399</v>
      </c>
      <c r="C19" s="289" t="s">
        <v>400</v>
      </c>
      <c r="D19" s="49" t="s">
        <v>76</v>
      </c>
      <c r="E19" s="49">
        <v>25953</v>
      </c>
      <c r="F19" s="49">
        <v>1380.5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27333.5</v>
      </c>
      <c r="M19" s="49">
        <v>190.64</v>
      </c>
      <c r="N19" s="49">
        <v>343.16</v>
      </c>
      <c r="O19" s="49">
        <v>275.3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4192.38</v>
      </c>
      <c r="V19" s="49">
        <v>4192.38</v>
      </c>
      <c r="W19" s="49">
        <v>809.1</v>
      </c>
      <c r="X19" s="49">
        <v>0</v>
      </c>
      <c r="Y19" s="49">
        <v>0</v>
      </c>
      <c r="Z19" s="49">
        <v>391</v>
      </c>
      <c r="AA19" s="49">
        <v>0</v>
      </c>
      <c r="AB19" s="49">
        <v>2431.9</v>
      </c>
      <c r="AC19" s="49">
        <v>0</v>
      </c>
      <c r="AD19" s="49">
        <v>0</v>
      </c>
      <c r="AE19" s="49">
        <v>0</v>
      </c>
      <c r="AF19" s="49">
        <v>0</v>
      </c>
      <c r="AG19" s="49">
        <v>0</v>
      </c>
      <c r="AH19" s="49">
        <v>0</v>
      </c>
      <c r="AI19" s="49">
        <v>6833.38</v>
      </c>
      <c r="AJ19" s="49">
        <v>0</v>
      </c>
      <c r="AK19" s="49">
        <v>0</v>
      </c>
      <c r="AL19" s="49">
        <v>0</v>
      </c>
      <c r="AM19" s="49">
        <v>0</v>
      </c>
      <c r="AN19" s="49">
        <v>14657.76</v>
      </c>
      <c r="AO19" s="49">
        <v>12675.74</v>
      </c>
      <c r="AP19" s="49">
        <v>533.79999999999995</v>
      </c>
      <c r="AQ19" s="49">
        <v>1293.6199999999999</v>
      </c>
      <c r="AR19" s="49">
        <v>1401.5</v>
      </c>
      <c r="AS19" s="49">
        <v>610.05999999999995</v>
      </c>
      <c r="AT19" s="49">
        <v>546.66</v>
      </c>
      <c r="AU19" s="49">
        <v>1830.14</v>
      </c>
      <c r="AV19" s="49">
        <v>3228.92</v>
      </c>
      <c r="AW19" s="49">
        <v>1525.12</v>
      </c>
      <c r="AX19" s="49">
        <v>305.02</v>
      </c>
      <c r="AY19" s="49">
        <v>0</v>
      </c>
      <c r="AZ19" s="49">
        <v>8045.92</v>
      </c>
    </row>
    <row r="20" spans="1:52" x14ac:dyDescent="0.25">
      <c r="A20" s="50" t="s">
        <v>77</v>
      </c>
      <c r="B20" s="289" t="s">
        <v>401</v>
      </c>
      <c r="C20" s="289" t="s">
        <v>402</v>
      </c>
      <c r="D20" s="49" t="s">
        <v>78</v>
      </c>
      <c r="E20" s="49">
        <v>42350.400000000001</v>
      </c>
      <c r="F20" s="49">
        <v>1380.5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43730.9</v>
      </c>
      <c r="M20" s="49">
        <v>311.10000000000002</v>
      </c>
      <c r="N20" s="49">
        <v>559.96</v>
      </c>
      <c r="O20" s="49">
        <v>472.86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7973.62</v>
      </c>
      <c r="V20" s="49">
        <v>7973.62</v>
      </c>
      <c r="W20" s="49">
        <v>1343.92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49">
        <v>0</v>
      </c>
      <c r="AD20" s="49">
        <v>0</v>
      </c>
      <c r="AE20" s="49">
        <v>0</v>
      </c>
      <c r="AF20" s="49">
        <v>0</v>
      </c>
      <c r="AG20" s="49">
        <v>0</v>
      </c>
      <c r="AH20" s="49">
        <v>0</v>
      </c>
      <c r="AI20" s="49">
        <v>0</v>
      </c>
      <c r="AJ20" s="49">
        <v>0</v>
      </c>
      <c r="AK20" s="49">
        <v>0</v>
      </c>
      <c r="AL20" s="49">
        <v>0</v>
      </c>
      <c r="AM20" s="49">
        <v>0</v>
      </c>
      <c r="AN20" s="49">
        <v>9317.5400000000009</v>
      </c>
      <c r="AO20" s="49">
        <v>34413.360000000001</v>
      </c>
      <c r="AP20" s="49">
        <v>871.06</v>
      </c>
      <c r="AQ20" s="49">
        <v>2110.94</v>
      </c>
      <c r="AR20" s="49">
        <v>1950.76</v>
      </c>
      <c r="AS20" s="49">
        <v>995.48</v>
      </c>
      <c r="AT20" s="49">
        <v>874.62</v>
      </c>
      <c r="AU20" s="49">
        <v>2986.46</v>
      </c>
      <c r="AV20" s="49">
        <v>4932.76</v>
      </c>
      <c r="AW20" s="49">
        <v>2488.7199999999998</v>
      </c>
      <c r="AX20" s="49">
        <v>497.74</v>
      </c>
      <c r="AY20" s="49">
        <v>0</v>
      </c>
      <c r="AZ20" s="49">
        <v>12775.78</v>
      </c>
    </row>
    <row r="21" spans="1:52" x14ac:dyDescent="0.25">
      <c r="A21" s="50" t="s">
        <v>79</v>
      </c>
      <c r="B21" s="289" t="s">
        <v>397</v>
      </c>
      <c r="C21" s="289" t="s">
        <v>398</v>
      </c>
      <c r="D21" s="49" t="s">
        <v>80</v>
      </c>
      <c r="E21" s="49">
        <v>36606.6</v>
      </c>
      <c r="F21" s="49">
        <v>1380.5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37987.1</v>
      </c>
      <c r="M21" s="49">
        <v>268.89999999999998</v>
      </c>
      <c r="N21" s="49">
        <v>484.02</v>
      </c>
      <c r="O21" s="49">
        <v>403.64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6622.68</v>
      </c>
      <c r="V21" s="49">
        <v>6622.68</v>
      </c>
      <c r="W21" s="49">
        <v>1156.56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49">
        <v>0</v>
      </c>
      <c r="AD21" s="49">
        <v>0</v>
      </c>
      <c r="AE21" s="49">
        <v>0</v>
      </c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49">
        <v>0</v>
      </c>
      <c r="AM21" s="49">
        <v>0</v>
      </c>
      <c r="AN21" s="49">
        <v>7779.24</v>
      </c>
      <c r="AO21" s="49">
        <v>30207.86</v>
      </c>
      <c r="AP21" s="49">
        <v>752.92</v>
      </c>
      <c r="AQ21" s="49">
        <v>1824.64</v>
      </c>
      <c r="AR21" s="49">
        <v>1758.34</v>
      </c>
      <c r="AS21" s="49">
        <v>860.48</v>
      </c>
      <c r="AT21" s="49">
        <v>759.74</v>
      </c>
      <c r="AU21" s="49">
        <v>2581.42</v>
      </c>
      <c r="AV21" s="49">
        <v>4335.8999999999996</v>
      </c>
      <c r="AW21" s="49">
        <v>2151.1799999999998</v>
      </c>
      <c r="AX21" s="49">
        <v>430.24</v>
      </c>
      <c r="AY21" s="49">
        <v>0</v>
      </c>
      <c r="AZ21" s="49">
        <v>11118.96</v>
      </c>
    </row>
    <row r="22" spans="1:52" x14ac:dyDescent="0.25">
      <c r="A22" s="50" t="s">
        <v>81</v>
      </c>
      <c r="B22" s="289" t="s">
        <v>397</v>
      </c>
      <c r="C22" s="289" t="s">
        <v>398</v>
      </c>
      <c r="D22" s="49" t="s">
        <v>82</v>
      </c>
      <c r="E22" s="49">
        <v>36606.6</v>
      </c>
      <c r="F22" s="49">
        <v>1380.5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37987.1</v>
      </c>
      <c r="M22" s="49">
        <v>268.89999999999998</v>
      </c>
      <c r="N22" s="49">
        <v>484.02</v>
      </c>
      <c r="O22" s="49">
        <v>403.64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6622.68</v>
      </c>
      <c r="V22" s="49">
        <v>6622.68</v>
      </c>
      <c r="W22" s="49">
        <v>1156.56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49">
        <v>0</v>
      </c>
      <c r="AD22" s="49">
        <v>0</v>
      </c>
      <c r="AE22" s="49">
        <v>0</v>
      </c>
      <c r="AF22" s="49">
        <v>0</v>
      </c>
      <c r="AG22" s="49">
        <v>0</v>
      </c>
      <c r="AH22" s="49">
        <v>0</v>
      </c>
      <c r="AI22" s="49">
        <v>0</v>
      </c>
      <c r="AJ22" s="49">
        <v>0</v>
      </c>
      <c r="AK22" s="49">
        <v>0</v>
      </c>
      <c r="AL22" s="49">
        <v>0</v>
      </c>
      <c r="AM22" s="49">
        <v>0</v>
      </c>
      <c r="AN22" s="49">
        <v>7779.24</v>
      </c>
      <c r="AO22" s="49">
        <v>30207.86</v>
      </c>
      <c r="AP22" s="49">
        <v>752.92</v>
      </c>
      <c r="AQ22" s="49">
        <v>1824.64</v>
      </c>
      <c r="AR22" s="49">
        <v>1758.34</v>
      </c>
      <c r="AS22" s="49">
        <v>860.48</v>
      </c>
      <c r="AT22" s="49">
        <v>759.74</v>
      </c>
      <c r="AU22" s="49">
        <v>2581.42</v>
      </c>
      <c r="AV22" s="49">
        <v>4335.8999999999996</v>
      </c>
      <c r="AW22" s="49">
        <v>2151.1799999999998</v>
      </c>
      <c r="AX22" s="49">
        <v>430.24</v>
      </c>
      <c r="AY22" s="49">
        <v>0</v>
      </c>
      <c r="AZ22" s="49">
        <v>11118.96</v>
      </c>
    </row>
    <row r="23" spans="1:52" x14ac:dyDescent="0.25">
      <c r="A23" s="50" t="s">
        <v>83</v>
      </c>
      <c r="B23" s="289" t="s">
        <v>399</v>
      </c>
      <c r="C23" s="289" t="s">
        <v>400</v>
      </c>
      <c r="D23" s="49" t="s">
        <v>84</v>
      </c>
      <c r="E23" s="49">
        <v>25953</v>
      </c>
      <c r="F23" s="49">
        <v>1380.5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27333.5</v>
      </c>
      <c r="M23" s="49">
        <v>190.64</v>
      </c>
      <c r="N23" s="49">
        <v>343.16</v>
      </c>
      <c r="O23" s="49">
        <v>275.3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4192.38</v>
      </c>
      <c r="V23" s="49">
        <v>4192.38</v>
      </c>
      <c r="W23" s="49">
        <v>809.1</v>
      </c>
      <c r="X23" s="49">
        <v>0</v>
      </c>
      <c r="Y23" s="49">
        <v>414.88</v>
      </c>
      <c r="Z23" s="49">
        <v>0</v>
      </c>
      <c r="AA23" s="49">
        <v>0</v>
      </c>
      <c r="AB23" s="49">
        <v>0</v>
      </c>
      <c r="AC23" s="49">
        <v>0</v>
      </c>
      <c r="AD23" s="49">
        <v>0</v>
      </c>
      <c r="AE23" s="49">
        <v>0</v>
      </c>
      <c r="AF23" s="49">
        <v>0</v>
      </c>
      <c r="AG23" s="49">
        <v>0</v>
      </c>
      <c r="AH23" s="49">
        <v>0</v>
      </c>
      <c r="AI23" s="49">
        <v>0</v>
      </c>
      <c r="AJ23" s="49">
        <v>0</v>
      </c>
      <c r="AK23" s="49">
        <v>0</v>
      </c>
      <c r="AL23" s="49">
        <v>0</v>
      </c>
      <c r="AM23" s="49">
        <v>0</v>
      </c>
      <c r="AN23" s="49">
        <v>5416.36</v>
      </c>
      <c r="AO23" s="49">
        <v>21917.14</v>
      </c>
      <c r="AP23" s="49">
        <v>533.79999999999995</v>
      </c>
      <c r="AQ23" s="49">
        <v>1293.6199999999999</v>
      </c>
      <c r="AR23" s="49">
        <v>1401.5</v>
      </c>
      <c r="AS23" s="49">
        <v>610.05999999999995</v>
      </c>
      <c r="AT23" s="49">
        <v>546.66</v>
      </c>
      <c r="AU23" s="49">
        <v>1830.14</v>
      </c>
      <c r="AV23" s="49">
        <v>3228.92</v>
      </c>
      <c r="AW23" s="49">
        <v>1525.12</v>
      </c>
      <c r="AX23" s="49">
        <v>305.02</v>
      </c>
      <c r="AY23" s="49">
        <v>0</v>
      </c>
      <c r="AZ23" s="49">
        <v>8045.92</v>
      </c>
    </row>
    <row r="24" spans="1:52" x14ac:dyDescent="0.25">
      <c r="A24" s="50" t="s">
        <v>85</v>
      </c>
      <c r="B24" s="289" t="s">
        <v>399</v>
      </c>
      <c r="C24" s="289" t="s">
        <v>400</v>
      </c>
      <c r="D24" s="49" t="s">
        <v>86</v>
      </c>
      <c r="E24" s="49">
        <v>25953</v>
      </c>
      <c r="F24" s="49">
        <v>1380.5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27333.5</v>
      </c>
      <c r="M24" s="49">
        <v>190.64</v>
      </c>
      <c r="N24" s="49">
        <v>343.16</v>
      </c>
      <c r="O24" s="49">
        <v>275.3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4192.38</v>
      </c>
      <c r="V24" s="49">
        <v>4192.38</v>
      </c>
      <c r="W24" s="49">
        <v>809.1</v>
      </c>
      <c r="X24" s="49">
        <v>0</v>
      </c>
      <c r="Y24" s="49">
        <v>0</v>
      </c>
      <c r="Z24" s="49">
        <v>1000</v>
      </c>
      <c r="AA24" s="49">
        <v>0</v>
      </c>
      <c r="AB24" s="49">
        <v>3647.84</v>
      </c>
      <c r="AC24" s="49">
        <v>0</v>
      </c>
      <c r="AD24" s="49">
        <v>0</v>
      </c>
      <c r="AE24" s="49">
        <v>0</v>
      </c>
      <c r="AF24" s="49">
        <v>0</v>
      </c>
      <c r="AG24" s="49">
        <v>0</v>
      </c>
      <c r="AH24" s="49">
        <v>0</v>
      </c>
      <c r="AI24" s="49">
        <v>6013.38</v>
      </c>
      <c r="AJ24" s="49">
        <v>0</v>
      </c>
      <c r="AK24" s="49">
        <v>0</v>
      </c>
      <c r="AL24" s="49">
        <v>0</v>
      </c>
      <c r="AM24" s="49">
        <v>0</v>
      </c>
      <c r="AN24" s="49">
        <v>15662.7</v>
      </c>
      <c r="AO24" s="49">
        <v>11670.8</v>
      </c>
      <c r="AP24" s="49">
        <v>533.79999999999995</v>
      </c>
      <c r="AQ24" s="49">
        <v>1293.6199999999999</v>
      </c>
      <c r="AR24" s="49">
        <v>1401.5</v>
      </c>
      <c r="AS24" s="49">
        <v>610.05999999999995</v>
      </c>
      <c r="AT24" s="49">
        <v>546.66</v>
      </c>
      <c r="AU24" s="49">
        <v>1830.14</v>
      </c>
      <c r="AV24" s="49">
        <v>3228.92</v>
      </c>
      <c r="AW24" s="49">
        <v>1525.12</v>
      </c>
      <c r="AX24" s="49">
        <v>305.02</v>
      </c>
      <c r="AY24" s="49">
        <v>0</v>
      </c>
      <c r="AZ24" s="49">
        <v>8045.92</v>
      </c>
    </row>
    <row r="25" spans="1:52" x14ac:dyDescent="0.25">
      <c r="A25" s="50" t="s">
        <v>87</v>
      </c>
      <c r="B25" s="289" t="s">
        <v>399</v>
      </c>
      <c r="C25" s="289" t="s">
        <v>400</v>
      </c>
      <c r="D25" s="49" t="s">
        <v>88</v>
      </c>
      <c r="E25" s="49">
        <v>25953</v>
      </c>
      <c r="F25" s="49">
        <v>1380.5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27333.5</v>
      </c>
      <c r="M25" s="49">
        <v>190.64</v>
      </c>
      <c r="N25" s="49">
        <v>343.16</v>
      </c>
      <c r="O25" s="49">
        <v>275.3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4192.38</v>
      </c>
      <c r="V25" s="49">
        <v>4192.38</v>
      </c>
      <c r="W25" s="49">
        <v>809.1</v>
      </c>
      <c r="X25" s="49">
        <v>0</v>
      </c>
      <c r="Y25" s="49">
        <v>0</v>
      </c>
      <c r="Z25" s="49">
        <v>1000</v>
      </c>
      <c r="AA25" s="49">
        <v>0</v>
      </c>
      <c r="AB25" s="49">
        <v>5466.72</v>
      </c>
      <c r="AC25" s="49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11468.2</v>
      </c>
      <c r="AO25" s="49">
        <v>15865.3</v>
      </c>
      <c r="AP25" s="49">
        <v>533.79999999999995</v>
      </c>
      <c r="AQ25" s="49">
        <v>1293.6199999999999</v>
      </c>
      <c r="AR25" s="49">
        <v>1401.5</v>
      </c>
      <c r="AS25" s="49">
        <v>610.05999999999995</v>
      </c>
      <c r="AT25" s="49">
        <v>546.66</v>
      </c>
      <c r="AU25" s="49">
        <v>1830.14</v>
      </c>
      <c r="AV25" s="49">
        <v>3228.92</v>
      </c>
      <c r="AW25" s="49">
        <v>1525.12</v>
      </c>
      <c r="AX25" s="49">
        <v>305.02</v>
      </c>
      <c r="AY25" s="49">
        <v>0</v>
      </c>
      <c r="AZ25" s="49">
        <v>8045.92</v>
      </c>
    </row>
    <row r="26" spans="1:52" x14ac:dyDescent="0.25">
      <c r="A26" s="50" t="s">
        <v>89</v>
      </c>
      <c r="B26" s="289" t="s">
        <v>403</v>
      </c>
      <c r="C26" s="289" t="s">
        <v>404</v>
      </c>
      <c r="D26" s="49" t="s">
        <v>90</v>
      </c>
      <c r="E26" s="49">
        <v>54779.4</v>
      </c>
      <c r="F26" s="49">
        <v>1380.5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56159.9</v>
      </c>
      <c r="M26" s="49">
        <v>402.38</v>
      </c>
      <c r="N26" s="49">
        <v>724.3</v>
      </c>
      <c r="O26" s="49">
        <v>622.58000000000004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11387.76</v>
      </c>
      <c r="V26" s="49">
        <v>11387.76</v>
      </c>
      <c r="W26" s="49">
        <v>1749.26</v>
      </c>
      <c r="X26" s="49">
        <v>0</v>
      </c>
      <c r="Y26" s="49">
        <v>0</v>
      </c>
      <c r="Z26" s="49">
        <v>700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13837.02</v>
      </c>
      <c r="AO26" s="49">
        <v>42322.879999999997</v>
      </c>
      <c r="AP26" s="49">
        <v>1126.68</v>
      </c>
      <c r="AQ26" s="49">
        <v>2730.44</v>
      </c>
      <c r="AR26" s="49">
        <v>2367.08</v>
      </c>
      <c r="AS26" s="49">
        <v>1287.6400000000001</v>
      </c>
      <c r="AT26" s="49">
        <v>1123.2</v>
      </c>
      <c r="AU26" s="49">
        <v>3862.92</v>
      </c>
      <c r="AV26" s="49">
        <v>6224.2</v>
      </c>
      <c r="AW26" s="49">
        <v>3219.1</v>
      </c>
      <c r="AX26" s="49">
        <v>643.82000000000005</v>
      </c>
      <c r="AY26" s="49">
        <v>0</v>
      </c>
      <c r="AZ26" s="49">
        <v>16360.88</v>
      </c>
    </row>
    <row r="27" spans="1:52" x14ac:dyDescent="0.25">
      <c r="A27" s="50" t="s">
        <v>91</v>
      </c>
      <c r="B27" s="289" t="s">
        <v>399</v>
      </c>
      <c r="C27" s="289" t="s">
        <v>400</v>
      </c>
      <c r="D27" s="49" t="s">
        <v>92</v>
      </c>
      <c r="E27" s="49">
        <v>25956.3</v>
      </c>
      <c r="F27" s="49">
        <v>1380.5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27336.799999999999</v>
      </c>
      <c r="M27" s="49">
        <v>190.66</v>
      </c>
      <c r="N27" s="49">
        <v>343.2</v>
      </c>
      <c r="O27" s="49">
        <v>275.33999999999997</v>
      </c>
      <c r="P27" s="49">
        <v>0</v>
      </c>
      <c r="Q27" s="49">
        <v>0</v>
      </c>
      <c r="R27" s="49">
        <v>3467.6</v>
      </c>
      <c r="S27" s="49">
        <v>0</v>
      </c>
      <c r="T27" s="49">
        <v>0</v>
      </c>
      <c r="U27" s="49">
        <v>4193.1000000000004</v>
      </c>
      <c r="V27" s="49">
        <v>4193.1000000000004</v>
      </c>
      <c r="W27" s="49">
        <v>809.2</v>
      </c>
      <c r="X27" s="49">
        <v>0</v>
      </c>
      <c r="Y27" s="49">
        <v>414.88</v>
      </c>
      <c r="Z27" s="49">
        <v>0</v>
      </c>
      <c r="AA27" s="49">
        <v>0</v>
      </c>
      <c r="AB27" s="49">
        <v>5467.36</v>
      </c>
      <c r="AC27" s="49">
        <v>0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49">
        <v>0</v>
      </c>
      <c r="AM27" s="49">
        <v>0</v>
      </c>
      <c r="AN27" s="49">
        <v>14352.14</v>
      </c>
      <c r="AO27" s="49">
        <v>12984.66</v>
      </c>
      <c r="AP27" s="49">
        <v>533.86</v>
      </c>
      <c r="AQ27" s="49">
        <v>1293.78</v>
      </c>
      <c r="AR27" s="49">
        <v>1401.6</v>
      </c>
      <c r="AS27" s="49">
        <v>610.12</v>
      </c>
      <c r="AT27" s="49">
        <v>546.74</v>
      </c>
      <c r="AU27" s="49">
        <v>1830.38</v>
      </c>
      <c r="AV27" s="49">
        <v>3229.24</v>
      </c>
      <c r="AW27" s="49">
        <v>1525.32</v>
      </c>
      <c r="AX27" s="49">
        <v>305.06</v>
      </c>
      <c r="AY27" s="49">
        <v>0</v>
      </c>
      <c r="AZ27" s="49">
        <v>8046.86</v>
      </c>
    </row>
    <row r="28" spans="1:52" x14ac:dyDescent="0.25">
      <c r="A28" s="50" t="s">
        <v>93</v>
      </c>
      <c r="B28" s="289" t="s">
        <v>399</v>
      </c>
      <c r="C28" s="289" t="s">
        <v>400</v>
      </c>
      <c r="D28" s="49" t="s">
        <v>94</v>
      </c>
      <c r="E28" s="49">
        <v>25953.3</v>
      </c>
      <c r="F28" s="49">
        <v>1380.5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27333.8</v>
      </c>
      <c r="M28" s="49">
        <v>190.64</v>
      </c>
      <c r="N28" s="49">
        <v>343.16</v>
      </c>
      <c r="O28" s="49">
        <v>275.3</v>
      </c>
      <c r="P28" s="49">
        <v>0</v>
      </c>
      <c r="Q28" s="49">
        <v>0</v>
      </c>
      <c r="R28" s="49">
        <v>4606.84</v>
      </c>
      <c r="S28" s="49">
        <v>0</v>
      </c>
      <c r="T28" s="49">
        <v>0</v>
      </c>
      <c r="U28" s="49">
        <v>4192.46</v>
      </c>
      <c r="V28" s="49">
        <v>4192.46</v>
      </c>
      <c r="W28" s="49">
        <v>809.1</v>
      </c>
      <c r="X28" s="49">
        <v>0</v>
      </c>
      <c r="Y28" s="49">
        <v>0</v>
      </c>
      <c r="Z28" s="49">
        <v>0</v>
      </c>
      <c r="AA28" s="49">
        <v>0</v>
      </c>
      <c r="AB28" s="49">
        <v>2828</v>
      </c>
      <c r="AC28" s="49">
        <v>0</v>
      </c>
      <c r="AD28" s="49">
        <v>0</v>
      </c>
      <c r="AE28" s="49">
        <v>0</v>
      </c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49">
        <v>0</v>
      </c>
      <c r="AM28" s="49">
        <v>0</v>
      </c>
      <c r="AN28" s="49">
        <v>12436.4</v>
      </c>
      <c r="AO28" s="49">
        <v>14897.4</v>
      </c>
      <c r="AP28" s="49">
        <v>533.79999999999995</v>
      </c>
      <c r="AQ28" s="49">
        <v>1293.6199999999999</v>
      </c>
      <c r="AR28" s="49">
        <v>1401.5</v>
      </c>
      <c r="AS28" s="49">
        <v>610.05999999999995</v>
      </c>
      <c r="AT28" s="49">
        <v>546.67999999999995</v>
      </c>
      <c r="AU28" s="49">
        <v>1830.16</v>
      </c>
      <c r="AV28" s="49">
        <v>3228.92</v>
      </c>
      <c r="AW28" s="49">
        <v>1525.14</v>
      </c>
      <c r="AX28" s="49">
        <v>305.02</v>
      </c>
      <c r="AY28" s="49">
        <v>0</v>
      </c>
      <c r="AZ28" s="49">
        <v>8045.98</v>
      </c>
    </row>
    <row r="29" spans="1:52" x14ac:dyDescent="0.25">
      <c r="A29" s="50" t="s">
        <v>95</v>
      </c>
      <c r="B29" s="289" t="s">
        <v>397</v>
      </c>
      <c r="C29" s="289" t="s">
        <v>398</v>
      </c>
      <c r="D29" s="49" t="s">
        <v>96</v>
      </c>
      <c r="E29" s="49">
        <v>36606.6</v>
      </c>
      <c r="F29" s="49">
        <v>1380.5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37987.1</v>
      </c>
      <c r="M29" s="49">
        <v>268.89999999999998</v>
      </c>
      <c r="N29" s="49">
        <v>484.02</v>
      </c>
      <c r="O29" s="49">
        <v>403.64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6622.68</v>
      </c>
      <c r="V29" s="49">
        <v>6622.68</v>
      </c>
      <c r="W29" s="49">
        <v>1156.56</v>
      </c>
      <c r="X29" s="49">
        <v>0</v>
      </c>
      <c r="Y29" s="49">
        <v>414.88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8194.1200000000008</v>
      </c>
      <c r="AO29" s="49">
        <v>29792.98</v>
      </c>
      <c r="AP29" s="49">
        <v>752.92</v>
      </c>
      <c r="AQ29" s="49">
        <v>1824.64</v>
      </c>
      <c r="AR29" s="49">
        <v>1758.34</v>
      </c>
      <c r="AS29" s="49">
        <v>860.48</v>
      </c>
      <c r="AT29" s="49">
        <v>759.74</v>
      </c>
      <c r="AU29" s="49">
        <v>2581.42</v>
      </c>
      <c r="AV29" s="49">
        <v>4335.8999999999996</v>
      </c>
      <c r="AW29" s="49">
        <v>2151.1799999999998</v>
      </c>
      <c r="AX29" s="49">
        <v>430.24</v>
      </c>
      <c r="AY29" s="49">
        <v>0</v>
      </c>
      <c r="AZ29" s="49">
        <v>11118.96</v>
      </c>
    </row>
    <row r="30" spans="1:52" x14ac:dyDescent="0.25">
      <c r="A30" s="50" t="s">
        <v>97</v>
      </c>
      <c r="B30" s="289" t="s">
        <v>399</v>
      </c>
      <c r="C30" s="289" t="s">
        <v>400</v>
      </c>
      <c r="D30" s="49" t="s">
        <v>98</v>
      </c>
      <c r="E30" s="49">
        <v>25953</v>
      </c>
      <c r="F30" s="49">
        <v>1380.5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27333.5</v>
      </c>
      <c r="M30" s="49">
        <v>190.64</v>
      </c>
      <c r="N30" s="49">
        <v>343.16</v>
      </c>
      <c r="O30" s="49">
        <v>275.3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4192.38</v>
      </c>
      <c r="V30" s="49">
        <v>4192.38</v>
      </c>
      <c r="W30" s="49">
        <v>809.1</v>
      </c>
      <c r="X30" s="49">
        <v>0</v>
      </c>
      <c r="Y30" s="49">
        <v>0</v>
      </c>
      <c r="Z30" s="49">
        <v>356.55</v>
      </c>
      <c r="AA30" s="49">
        <v>0</v>
      </c>
      <c r="AB30" s="49">
        <v>1974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7332.03</v>
      </c>
      <c r="AO30" s="49">
        <v>20001.47</v>
      </c>
      <c r="AP30" s="49">
        <v>533.79999999999995</v>
      </c>
      <c r="AQ30" s="49">
        <v>1293.6199999999999</v>
      </c>
      <c r="AR30" s="49">
        <v>1401.5</v>
      </c>
      <c r="AS30" s="49">
        <v>610.05999999999995</v>
      </c>
      <c r="AT30" s="49">
        <v>546.66</v>
      </c>
      <c r="AU30" s="49">
        <v>1830.14</v>
      </c>
      <c r="AV30" s="49">
        <v>3228.92</v>
      </c>
      <c r="AW30" s="49">
        <v>1525.12</v>
      </c>
      <c r="AX30" s="49">
        <v>305.02</v>
      </c>
      <c r="AY30" s="49">
        <v>0</v>
      </c>
      <c r="AZ30" s="49">
        <v>8045.92</v>
      </c>
    </row>
    <row r="31" spans="1:52" x14ac:dyDescent="0.25">
      <c r="A31" s="50" t="s">
        <v>99</v>
      </c>
      <c r="B31" s="289" t="s">
        <v>399</v>
      </c>
      <c r="C31" s="289" t="s">
        <v>400</v>
      </c>
      <c r="D31" s="49" t="s">
        <v>100</v>
      </c>
      <c r="E31" s="49">
        <v>11745</v>
      </c>
      <c r="F31" s="49">
        <v>1380.5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13125.5</v>
      </c>
      <c r="M31" s="49">
        <v>86.28</v>
      </c>
      <c r="N31" s="49">
        <v>155.30000000000001</v>
      </c>
      <c r="O31" s="49">
        <v>104.12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1231.8</v>
      </c>
      <c r="V31" s="49">
        <v>1231.8</v>
      </c>
      <c r="W31" s="49">
        <v>345.7</v>
      </c>
      <c r="X31" s="49">
        <v>0</v>
      </c>
      <c r="Y31" s="49">
        <v>0</v>
      </c>
      <c r="Z31" s="49">
        <v>0</v>
      </c>
      <c r="AA31" s="49">
        <v>0</v>
      </c>
      <c r="AB31" s="49">
        <v>2625.1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4202.6000000000004</v>
      </c>
      <c r="AO31" s="49">
        <v>8922.9</v>
      </c>
      <c r="AP31" s="49">
        <v>241.56</v>
      </c>
      <c r="AQ31" s="49">
        <v>554.36</v>
      </c>
      <c r="AR31" s="49">
        <v>925.58</v>
      </c>
      <c r="AS31" s="49">
        <v>276.08</v>
      </c>
      <c r="AT31" s="49">
        <v>262.5</v>
      </c>
      <c r="AU31" s="49">
        <v>828.24</v>
      </c>
      <c r="AV31" s="49">
        <v>1721.5</v>
      </c>
      <c r="AW31" s="49">
        <v>690.2</v>
      </c>
      <c r="AX31" s="49">
        <v>138.04</v>
      </c>
      <c r="AY31" s="49">
        <v>0</v>
      </c>
      <c r="AZ31" s="49">
        <v>3916.56</v>
      </c>
    </row>
    <row r="32" spans="1:52" x14ac:dyDescent="0.25">
      <c r="A32" s="50" t="s">
        <v>101</v>
      </c>
      <c r="B32" s="289" t="s">
        <v>401</v>
      </c>
      <c r="C32" s="289" t="s">
        <v>402</v>
      </c>
      <c r="D32" s="49" t="s">
        <v>102</v>
      </c>
      <c r="E32" s="49">
        <v>42350.400000000001</v>
      </c>
      <c r="F32" s="49">
        <v>1380.5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43730.9</v>
      </c>
      <c r="M32" s="49">
        <v>311.10000000000002</v>
      </c>
      <c r="N32" s="49">
        <v>559.96</v>
      </c>
      <c r="O32" s="49">
        <v>472.86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7973.62</v>
      </c>
      <c r="V32" s="49">
        <v>7973.62</v>
      </c>
      <c r="W32" s="49">
        <v>1343.92</v>
      </c>
      <c r="X32" s="49">
        <v>0</v>
      </c>
      <c r="Y32" s="49">
        <v>0</v>
      </c>
      <c r="Z32" s="49">
        <v>0</v>
      </c>
      <c r="AA32" s="49">
        <v>0</v>
      </c>
      <c r="AB32" s="49">
        <v>8746.18</v>
      </c>
      <c r="AC32" s="49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>
        <v>18063.72</v>
      </c>
      <c r="AO32" s="49">
        <v>25667.18</v>
      </c>
      <c r="AP32" s="49">
        <v>871.06</v>
      </c>
      <c r="AQ32" s="49">
        <v>2110.94</v>
      </c>
      <c r="AR32" s="49">
        <v>1950.76</v>
      </c>
      <c r="AS32" s="49">
        <v>995.5</v>
      </c>
      <c r="AT32" s="49">
        <v>874.62</v>
      </c>
      <c r="AU32" s="49">
        <v>2986.46</v>
      </c>
      <c r="AV32" s="49">
        <v>4932.76</v>
      </c>
      <c r="AW32" s="49">
        <v>2488.7199999999998</v>
      </c>
      <c r="AX32" s="49">
        <v>497.74</v>
      </c>
      <c r="AY32" s="49">
        <v>0</v>
      </c>
      <c r="AZ32" s="49">
        <v>12775.8</v>
      </c>
    </row>
    <row r="33" spans="1:52" x14ac:dyDescent="0.25">
      <c r="A33" s="50" t="s">
        <v>103</v>
      </c>
      <c r="B33" s="289" t="s">
        <v>399</v>
      </c>
      <c r="C33" s="289" t="s">
        <v>400</v>
      </c>
      <c r="D33" s="49" t="s">
        <v>104</v>
      </c>
      <c r="E33" s="49">
        <v>8738.7000000000007</v>
      </c>
      <c r="F33" s="49">
        <v>1380.5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10119.200000000001</v>
      </c>
      <c r="M33" s="49">
        <v>64.2</v>
      </c>
      <c r="N33" s="49">
        <v>115.54</v>
      </c>
      <c r="O33" s="49">
        <v>67.94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788.04</v>
      </c>
      <c r="V33" s="49">
        <v>788.04</v>
      </c>
      <c r="W33" s="49">
        <v>247.68</v>
      </c>
      <c r="X33" s="49">
        <v>0</v>
      </c>
      <c r="Y33" s="49">
        <v>0</v>
      </c>
      <c r="Z33" s="49">
        <v>500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1535.72</v>
      </c>
      <c r="AO33" s="49">
        <v>8583.48</v>
      </c>
      <c r="AP33" s="49">
        <v>179.74</v>
      </c>
      <c r="AQ33" s="49">
        <v>397.36</v>
      </c>
      <c r="AR33" s="49">
        <v>824.9</v>
      </c>
      <c r="AS33" s="49">
        <v>205.4</v>
      </c>
      <c r="AT33" s="49">
        <v>202.38</v>
      </c>
      <c r="AU33" s="49">
        <v>616.24</v>
      </c>
      <c r="AV33" s="49">
        <v>1402</v>
      </c>
      <c r="AW33" s="49">
        <v>513.52</v>
      </c>
      <c r="AX33" s="49">
        <v>102.7</v>
      </c>
      <c r="AY33" s="49">
        <v>0</v>
      </c>
      <c r="AZ33" s="49">
        <v>3042.24</v>
      </c>
    </row>
    <row r="34" spans="1:52" x14ac:dyDescent="0.25">
      <c r="A34" s="50" t="s">
        <v>105</v>
      </c>
      <c r="B34" s="289" t="s">
        <v>399</v>
      </c>
      <c r="C34" s="289" t="s">
        <v>400</v>
      </c>
      <c r="D34" s="49" t="s">
        <v>106</v>
      </c>
      <c r="E34" s="49">
        <v>19703.099999999999</v>
      </c>
      <c r="F34" s="49">
        <v>1380.5</v>
      </c>
      <c r="G34" s="49">
        <v>766</v>
      </c>
      <c r="H34" s="49">
        <v>0</v>
      </c>
      <c r="I34" s="49">
        <v>0</v>
      </c>
      <c r="J34" s="49">
        <v>0</v>
      </c>
      <c r="K34" s="49">
        <v>0</v>
      </c>
      <c r="L34" s="49">
        <v>21849.599999999999</v>
      </c>
      <c r="M34" s="49">
        <v>144.74</v>
      </c>
      <c r="N34" s="49">
        <v>260.52</v>
      </c>
      <c r="O34" s="49">
        <v>200.02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3021.02</v>
      </c>
      <c r="V34" s="49">
        <v>3021.02</v>
      </c>
      <c r="W34" s="49">
        <v>605.28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3626.3</v>
      </c>
      <c r="AO34" s="49">
        <v>18223.3</v>
      </c>
      <c r="AP34" s="49">
        <v>405.24</v>
      </c>
      <c r="AQ34" s="49">
        <v>982.08</v>
      </c>
      <c r="AR34" s="49">
        <v>1192.1400000000001</v>
      </c>
      <c r="AS34" s="49">
        <v>463.14</v>
      </c>
      <c r="AT34" s="49">
        <v>437</v>
      </c>
      <c r="AU34" s="49">
        <v>1389.42</v>
      </c>
      <c r="AV34" s="49">
        <v>2579.46</v>
      </c>
      <c r="AW34" s="49">
        <v>1157.8599999999999</v>
      </c>
      <c r="AX34" s="49">
        <v>231.56</v>
      </c>
      <c r="AY34" s="49">
        <v>0</v>
      </c>
      <c r="AZ34" s="49">
        <v>6258.44</v>
      </c>
    </row>
    <row r="35" spans="1:52" x14ac:dyDescent="0.25">
      <c r="A35" s="50" t="s">
        <v>107</v>
      </c>
      <c r="B35" s="289" t="s">
        <v>401</v>
      </c>
      <c r="C35" s="289" t="s">
        <v>402</v>
      </c>
      <c r="D35" s="49" t="s">
        <v>108</v>
      </c>
      <c r="E35" s="49">
        <v>42350.400000000001</v>
      </c>
      <c r="F35" s="49">
        <v>1380.5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43730.9</v>
      </c>
      <c r="M35" s="49">
        <v>311.10000000000002</v>
      </c>
      <c r="N35" s="49">
        <v>559.96</v>
      </c>
      <c r="O35" s="49">
        <v>472.86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7973.62</v>
      </c>
      <c r="V35" s="49">
        <v>7973.62</v>
      </c>
      <c r="W35" s="49">
        <v>1343.92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  <c r="AL35" s="49">
        <v>0</v>
      </c>
      <c r="AM35" s="49">
        <v>0</v>
      </c>
      <c r="AN35" s="49">
        <v>9317.5400000000009</v>
      </c>
      <c r="AO35" s="49">
        <v>34413.360000000001</v>
      </c>
      <c r="AP35" s="49">
        <v>871.06</v>
      </c>
      <c r="AQ35" s="49">
        <v>2110.94</v>
      </c>
      <c r="AR35" s="49">
        <v>1950.76</v>
      </c>
      <c r="AS35" s="49">
        <v>995.5</v>
      </c>
      <c r="AT35" s="49">
        <v>874.62</v>
      </c>
      <c r="AU35" s="49">
        <v>2986.46</v>
      </c>
      <c r="AV35" s="49">
        <v>4932.76</v>
      </c>
      <c r="AW35" s="49">
        <v>2488.7199999999998</v>
      </c>
      <c r="AX35" s="49">
        <v>497.74</v>
      </c>
      <c r="AY35" s="49">
        <v>0</v>
      </c>
      <c r="AZ35" s="49">
        <v>12775.8</v>
      </c>
    </row>
    <row r="36" spans="1:52" x14ac:dyDescent="0.25">
      <c r="A36" s="62" t="s">
        <v>109</v>
      </c>
      <c r="B36" s="287"/>
      <c r="C36" s="287"/>
      <c r="D36" s="52"/>
      <c r="E36" s="52" t="s">
        <v>110</v>
      </c>
      <c r="F36" s="52" t="s">
        <v>110</v>
      </c>
      <c r="G36" s="52" t="s">
        <v>110</v>
      </c>
      <c r="H36" s="52" t="s">
        <v>110</v>
      </c>
      <c r="I36" s="52" t="s">
        <v>110</v>
      </c>
      <c r="J36" s="52" t="s">
        <v>110</v>
      </c>
      <c r="K36" s="52" t="s">
        <v>110</v>
      </c>
      <c r="L36" s="52" t="s">
        <v>110</v>
      </c>
      <c r="M36" s="52" t="s">
        <v>110</v>
      </c>
      <c r="N36" s="52" t="s">
        <v>110</v>
      </c>
      <c r="O36" s="52" t="s">
        <v>110</v>
      </c>
      <c r="P36" s="52" t="s">
        <v>110</v>
      </c>
      <c r="Q36" s="52" t="s">
        <v>110</v>
      </c>
      <c r="R36" s="52" t="s">
        <v>110</v>
      </c>
      <c r="S36" s="52" t="s">
        <v>110</v>
      </c>
      <c r="T36" s="52" t="s">
        <v>110</v>
      </c>
      <c r="U36" s="52" t="s">
        <v>110</v>
      </c>
      <c r="V36" s="52" t="s">
        <v>110</v>
      </c>
      <c r="W36" s="52" t="s">
        <v>110</v>
      </c>
      <c r="X36" s="52" t="s">
        <v>110</v>
      </c>
      <c r="Y36" s="52" t="s">
        <v>110</v>
      </c>
      <c r="Z36" s="52" t="s">
        <v>110</v>
      </c>
      <c r="AA36" s="52" t="s">
        <v>110</v>
      </c>
      <c r="AB36" s="52" t="s">
        <v>110</v>
      </c>
      <c r="AC36" s="52" t="s">
        <v>110</v>
      </c>
      <c r="AD36" s="52" t="s">
        <v>110</v>
      </c>
      <c r="AE36" s="52" t="s">
        <v>110</v>
      </c>
      <c r="AF36" s="52" t="s">
        <v>110</v>
      </c>
      <c r="AG36" s="52" t="s">
        <v>110</v>
      </c>
      <c r="AH36" s="52" t="s">
        <v>110</v>
      </c>
      <c r="AI36" s="52" t="s">
        <v>110</v>
      </c>
      <c r="AJ36" s="52" t="s">
        <v>110</v>
      </c>
      <c r="AK36" s="52" t="s">
        <v>110</v>
      </c>
      <c r="AL36" s="52" t="s">
        <v>110</v>
      </c>
      <c r="AM36" s="52" t="s">
        <v>110</v>
      </c>
      <c r="AN36" s="52" t="s">
        <v>110</v>
      </c>
      <c r="AO36" s="52" t="s">
        <v>110</v>
      </c>
      <c r="AP36" s="52" t="s">
        <v>110</v>
      </c>
      <c r="AQ36" s="52" t="s">
        <v>110</v>
      </c>
      <c r="AR36" s="52" t="s">
        <v>110</v>
      </c>
      <c r="AS36" s="52" t="s">
        <v>110</v>
      </c>
      <c r="AT36" s="52" t="s">
        <v>110</v>
      </c>
      <c r="AU36" s="52" t="s">
        <v>110</v>
      </c>
      <c r="AV36" s="52" t="s">
        <v>110</v>
      </c>
      <c r="AW36" s="52" t="s">
        <v>110</v>
      </c>
      <c r="AX36" s="52" t="s">
        <v>110</v>
      </c>
      <c r="AY36" s="52" t="s">
        <v>110</v>
      </c>
      <c r="AZ36" s="52" t="s">
        <v>110</v>
      </c>
    </row>
    <row r="37" spans="1:52" x14ac:dyDescent="0.25">
      <c r="A37" s="48"/>
      <c r="D37" s="48"/>
      <c r="E37" s="63">
        <v>696544.8</v>
      </c>
      <c r="F37" s="63">
        <v>30371</v>
      </c>
      <c r="G37" s="63">
        <v>766</v>
      </c>
      <c r="H37" s="63">
        <v>0</v>
      </c>
      <c r="I37" s="63">
        <v>0</v>
      </c>
      <c r="J37" s="63">
        <v>0</v>
      </c>
      <c r="K37" s="63">
        <v>0</v>
      </c>
      <c r="L37" s="63">
        <v>727681.8</v>
      </c>
      <c r="M37" s="63">
        <v>5116.6000000000004</v>
      </c>
      <c r="N37" s="63">
        <v>9209.86</v>
      </c>
      <c r="O37" s="63">
        <v>7569.5</v>
      </c>
      <c r="P37" s="63">
        <v>0</v>
      </c>
      <c r="Q37" s="63">
        <v>0</v>
      </c>
      <c r="R37" s="63">
        <v>8074.44</v>
      </c>
      <c r="S37" s="63">
        <v>0</v>
      </c>
      <c r="T37" s="63">
        <v>0</v>
      </c>
      <c r="U37" s="63">
        <v>122678.38</v>
      </c>
      <c r="V37" s="63">
        <v>122678.38</v>
      </c>
      <c r="W37" s="63">
        <v>21895.96</v>
      </c>
      <c r="X37" s="63">
        <v>0</v>
      </c>
      <c r="Y37" s="63">
        <v>2489.2800000000002</v>
      </c>
      <c r="Z37" s="63">
        <v>5475.55</v>
      </c>
      <c r="AA37" s="63">
        <v>0</v>
      </c>
      <c r="AB37" s="63">
        <v>33187.1</v>
      </c>
      <c r="AC37" s="63">
        <v>0</v>
      </c>
      <c r="AD37" s="63">
        <v>0</v>
      </c>
      <c r="AE37" s="63">
        <v>0</v>
      </c>
      <c r="AF37" s="63">
        <v>0</v>
      </c>
      <c r="AG37" s="63">
        <v>0</v>
      </c>
      <c r="AH37" s="63">
        <v>0</v>
      </c>
      <c r="AI37" s="63">
        <v>12846.76</v>
      </c>
      <c r="AJ37" s="63">
        <v>0</v>
      </c>
      <c r="AK37" s="63">
        <v>0</v>
      </c>
      <c r="AL37" s="63">
        <v>0</v>
      </c>
      <c r="AM37" s="63">
        <v>0</v>
      </c>
      <c r="AN37" s="63">
        <v>206647.47</v>
      </c>
      <c r="AO37" s="63">
        <v>521034.33</v>
      </c>
      <c r="AP37" s="63">
        <v>14326.42</v>
      </c>
      <c r="AQ37" s="63">
        <v>34649.68</v>
      </c>
      <c r="AR37" s="63">
        <v>35039.300000000003</v>
      </c>
      <c r="AS37" s="63">
        <v>16373.06</v>
      </c>
      <c r="AT37" s="63">
        <v>14553.58</v>
      </c>
      <c r="AU37" s="63">
        <v>49118.8</v>
      </c>
      <c r="AV37" s="63">
        <v>84015.4</v>
      </c>
      <c r="AW37" s="63">
        <v>40932.339999999997</v>
      </c>
      <c r="AX37" s="63">
        <v>8186.44</v>
      </c>
      <c r="AY37" s="63">
        <v>0</v>
      </c>
      <c r="AZ37" s="63">
        <v>213179.62</v>
      </c>
    </row>
    <row r="39" spans="1:52" x14ac:dyDescent="0.25">
      <c r="A39" s="59" t="s">
        <v>111</v>
      </c>
      <c r="B39" s="284"/>
      <c r="C39" s="284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</row>
    <row r="40" spans="1:52" x14ac:dyDescent="0.25">
      <c r="A40" s="50" t="s">
        <v>112</v>
      </c>
      <c r="B40" s="289" t="s">
        <v>397</v>
      </c>
      <c r="C40" s="289" t="s">
        <v>398</v>
      </c>
      <c r="D40" s="49" t="s">
        <v>113</v>
      </c>
      <c r="E40" s="49">
        <v>36606.6</v>
      </c>
      <c r="F40" s="49">
        <v>1380.5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37987.1</v>
      </c>
      <c r="M40" s="49">
        <v>268.89999999999998</v>
      </c>
      <c r="N40" s="49">
        <v>484.02</v>
      </c>
      <c r="O40" s="49">
        <v>403.64</v>
      </c>
      <c r="P40" s="49">
        <v>0</v>
      </c>
      <c r="Q40" s="49">
        <v>8088.56</v>
      </c>
      <c r="R40" s="49">
        <v>0</v>
      </c>
      <c r="S40" s="49">
        <v>0</v>
      </c>
      <c r="T40" s="49">
        <v>0</v>
      </c>
      <c r="U40" s="49">
        <v>6622.68</v>
      </c>
      <c r="V40" s="49">
        <v>6622.68</v>
      </c>
      <c r="W40" s="49">
        <v>1156.56</v>
      </c>
      <c r="X40" s="49">
        <v>0</v>
      </c>
      <c r="Y40" s="49">
        <v>0</v>
      </c>
      <c r="Z40" s="49">
        <v>0</v>
      </c>
      <c r="AA40" s="49">
        <v>0</v>
      </c>
      <c r="AB40" s="49">
        <v>5729.88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21597.68</v>
      </c>
      <c r="AO40" s="49">
        <v>16389.419999999998</v>
      </c>
      <c r="AP40" s="49">
        <v>752.92</v>
      </c>
      <c r="AQ40" s="49">
        <v>1824.64</v>
      </c>
      <c r="AR40" s="49">
        <v>1758.34</v>
      </c>
      <c r="AS40" s="49">
        <v>860.48</v>
      </c>
      <c r="AT40" s="49">
        <v>759.74</v>
      </c>
      <c r="AU40" s="49">
        <v>2581.42</v>
      </c>
      <c r="AV40" s="49">
        <v>4335.8999999999996</v>
      </c>
      <c r="AW40" s="49">
        <v>2151.1799999999998</v>
      </c>
      <c r="AX40" s="49">
        <v>430.24</v>
      </c>
      <c r="AY40" s="49">
        <v>0</v>
      </c>
      <c r="AZ40" s="49">
        <v>11118.96</v>
      </c>
    </row>
    <row r="41" spans="1:52" x14ac:dyDescent="0.25">
      <c r="A41" s="50" t="s">
        <v>114</v>
      </c>
      <c r="B41" s="289" t="s">
        <v>406</v>
      </c>
      <c r="C41" s="291" t="s">
        <v>407</v>
      </c>
      <c r="D41" s="49" t="s">
        <v>115</v>
      </c>
      <c r="E41" s="49">
        <v>8312.7000000000007</v>
      </c>
      <c r="F41" s="49">
        <v>1380.5</v>
      </c>
      <c r="G41" s="49">
        <v>0</v>
      </c>
      <c r="H41" s="49">
        <v>2369.12</v>
      </c>
      <c r="I41" s="49">
        <v>2190</v>
      </c>
      <c r="J41" s="49">
        <v>2900</v>
      </c>
      <c r="K41" s="49">
        <v>0</v>
      </c>
      <c r="L41" s="49">
        <v>17152.32</v>
      </c>
      <c r="M41" s="49">
        <v>61.06</v>
      </c>
      <c r="N41" s="49">
        <v>109.92</v>
      </c>
      <c r="O41" s="49">
        <v>62.8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2017.68</v>
      </c>
      <c r="V41" s="49">
        <v>2017.68</v>
      </c>
      <c r="W41" s="49">
        <v>233.78</v>
      </c>
      <c r="X41" s="49">
        <v>0</v>
      </c>
      <c r="Y41" s="49">
        <v>414.88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414.88</v>
      </c>
      <c r="AL41" s="49">
        <v>0</v>
      </c>
      <c r="AM41" s="49">
        <v>0</v>
      </c>
      <c r="AN41" s="49">
        <v>3081.22</v>
      </c>
      <c r="AO41" s="49">
        <v>14071.1</v>
      </c>
      <c r="AP41" s="49">
        <v>170.98</v>
      </c>
      <c r="AQ41" s="49">
        <v>378</v>
      </c>
      <c r="AR41" s="49">
        <v>810.6</v>
      </c>
      <c r="AS41" s="49">
        <v>195.4</v>
      </c>
      <c r="AT41" s="49">
        <v>343.04</v>
      </c>
      <c r="AU41" s="49">
        <v>586.17999999999995</v>
      </c>
      <c r="AV41" s="49">
        <v>1359.58</v>
      </c>
      <c r="AW41" s="49">
        <v>488.5</v>
      </c>
      <c r="AX41" s="49">
        <v>97.7</v>
      </c>
      <c r="AY41" s="49">
        <v>0</v>
      </c>
      <c r="AZ41" s="49">
        <v>3070.4</v>
      </c>
    </row>
    <row r="42" spans="1:52" x14ac:dyDescent="0.25">
      <c r="A42" s="50" t="s">
        <v>116</v>
      </c>
      <c r="B42" s="289" t="s">
        <v>409</v>
      </c>
      <c r="C42" s="289" t="s">
        <v>408</v>
      </c>
      <c r="D42" s="49" t="s">
        <v>117</v>
      </c>
      <c r="E42" s="49">
        <v>7539.9</v>
      </c>
      <c r="F42" s="49">
        <v>1380.5</v>
      </c>
      <c r="G42" s="49">
        <v>0</v>
      </c>
      <c r="H42" s="49">
        <v>1432.58</v>
      </c>
      <c r="I42" s="49">
        <v>2190</v>
      </c>
      <c r="J42" s="49">
        <v>2900</v>
      </c>
      <c r="K42" s="49">
        <v>0</v>
      </c>
      <c r="L42" s="49">
        <v>15442.98</v>
      </c>
      <c r="M42" s="49">
        <v>55.38</v>
      </c>
      <c r="N42" s="49">
        <v>99.7</v>
      </c>
      <c r="O42" s="49">
        <v>55.4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1662.04</v>
      </c>
      <c r="V42" s="49">
        <v>1662.04</v>
      </c>
      <c r="W42" s="49">
        <v>210.48</v>
      </c>
      <c r="X42" s="49">
        <v>0</v>
      </c>
      <c r="Y42" s="49">
        <v>414.88</v>
      </c>
      <c r="Z42" s="49">
        <v>0</v>
      </c>
      <c r="AA42" s="49">
        <v>0</v>
      </c>
      <c r="AB42" s="49">
        <v>1147.78</v>
      </c>
      <c r="AC42" s="49">
        <v>0</v>
      </c>
      <c r="AD42" s="49">
        <v>0</v>
      </c>
      <c r="AE42" s="49">
        <v>0</v>
      </c>
      <c r="AF42" s="49">
        <v>0</v>
      </c>
      <c r="AG42" s="49">
        <v>0</v>
      </c>
      <c r="AH42" s="49">
        <v>0</v>
      </c>
      <c r="AI42" s="49">
        <v>0</v>
      </c>
      <c r="AJ42" s="49">
        <v>0</v>
      </c>
      <c r="AK42" s="49">
        <v>414.88</v>
      </c>
      <c r="AL42" s="49">
        <v>634</v>
      </c>
      <c r="AM42" s="49">
        <v>0</v>
      </c>
      <c r="AN42" s="49">
        <v>4484.0600000000004</v>
      </c>
      <c r="AO42" s="49">
        <v>10958.92</v>
      </c>
      <c r="AP42" s="49">
        <v>155.08000000000001</v>
      </c>
      <c r="AQ42" s="49">
        <v>332.4</v>
      </c>
      <c r="AR42" s="49">
        <v>789.96</v>
      </c>
      <c r="AS42" s="49">
        <v>177.24</v>
      </c>
      <c r="AT42" s="49">
        <v>308.86</v>
      </c>
      <c r="AU42" s="49">
        <v>531.70000000000005</v>
      </c>
      <c r="AV42" s="49">
        <v>1277.44</v>
      </c>
      <c r="AW42" s="49">
        <v>443.08</v>
      </c>
      <c r="AX42" s="49">
        <v>88.62</v>
      </c>
      <c r="AY42" s="49">
        <v>0</v>
      </c>
      <c r="AZ42" s="49">
        <v>2826.94</v>
      </c>
    </row>
    <row r="43" spans="1:52" x14ac:dyDescent="0.25">
      <c r="A43" s="50" t="s">
        <v>118</v>
      </c>
      <c r="B43" s="289" t="s">
        <v>409</v>
      </c>
      <c r="C43" s="289" t="s">
        <v>408</v>
      </c>
      <c r="D43" s="49" t="s">
        <v>119</v>
      </c>
      <c r="E43" s="49">
        <v>7539.9</v>
      </c>
      <c r="F43" s="49">
        <v>1380.5</v>
      </c>
      <c r="G43" s="49">
        <v>0</v>
      </c>
      <c r="H43" s="49">
        <v>1289.32</v>
      </c>
      <c r="I43" s="49">
        <v>2190</v>
      </c>
      <c r="J43" s="49">
        <v>2900</v>
      </c>
      <c r="K43" s="49">
        <v>0</v>
      </c>
      <c r="L43" s="49">
        <v>15299.72</v>
      </c>
      <c r="M43" s="49">
        <v>55.38</v>
      </c>
      <c r="N43" s="49">
        <v>99.7</v>
      </c>
      <c r="O43" s="49">
        <v>55.4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1633.91</v>
      </c>
      <c r="V43" s="49">
        <v>1633.91</v>
      </c>
      <c r="W43" s="49">
        <v>210.48</v>
      </c>
      <c r="X43" s="49">
        <v>0</v>
      </c>
      <c r="Y43" s="49">
        <v>414.88</v>
      </c>
      <c r="Z43" s="49">
        <v>0</v>
      </c>
      <c r="AA43" s="49">
        <v>0</v>
      </c>
      <c r="AB43" s="49">
        <v>1329.26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414.88</v>
      </c>
      <c r="AL43" s="49">
        <v>1690</v>
      </c>
      <c r="AM43" s="49">
        <v>0</v>
      </c>
      <c r="AN43" s="49">
        <v>5693.41</v>
      </c>
      <c r="AO43" s="49">
        <v>9606.31</v>
      </c>
      <c r="AP43" s="49">
        <v>155.08000000000001</v>
      </c>
      <c r="AQ43" s="49">
        <v>332.4</v>
      </c>
      <c r="AR43" s="49">
        <v>789.96</v>
      </c>
      <c r="AS43" s="49">
        <v>177.24</v>
      </c>
      <c r="AT43" s="49">
        <v>306</v>
      </c>
      <c r="AU43" s="49">
        <v>531.70000000000005</v>
      </c>
      <c r="AV43" s="49">
        <v>1277.44</v>
      </c>
      <c r="AW43" s="49">
        <v>443.08</v>
      </c>
      <c r="AX43" s="49">
        <v>88.62</v>
      </c>
      <c r="AY43" s="49">
        <v>0</v>
      </c>
      <c r="AZ43" s="49">
        <v>2824.08</v>
      </c>
    </row>
    <row r="44" spans="1:52" x14ac:dyDescent="0.25">
      <c r="A44" s="50" t="s">
        <v>120</v>
      </c>
      <c r="B44" s="289" t="s">
        <v>410</v>
      </c>
      <c r="C44" s="275" t="s">
        <v>411</v>
      </c>
      <c r="D44" s="49" t="s">
        <v>121</v>
      </c>
      <c r="E44" s="49">
        <v>11175.9</v>
      </c>
      <c r="F44" s="49">
        <v>1380.5</v>
      </c>
      <c r="G44" s="49">
        <v>0</v>
      </c>
      <c r="H44" s="49">
        <v>3397.48</v>
      </c>
      <c r="I44" s="49">
        <v>2190</v>
      </c>
      <c r="J44" s="49">
        <v>2900</v>
      </c>
      <c r="K44" s="49">
        <v>0</v>
      </c>
      <c r="L44" s="49">
        <v>21043.88</v>
      </c>
      <c r="M44" s="49">
        <v>82.1</v>
      </c>
      <c r="N44" s="49">
        <v>147.76</v>
      </c>
      <c r="O44" s="49">
        <v>97.3</v>
      </c>
      <c r="P44" s="49">
        <v>0</v>
      </c>
      <c r="Q44" s="49">
        <v>2105.38</v>
      </c>
      <c r="R44" s="49">
        <v>0</v>
      </c>
      <c r="S44" s="49">
        <v>0</v>
      </c>
      <c r="T44" s="49">
        <v>0</v>
      </c>
      <c r="U44" s="49">
        <v>2848.92</v>
      </c>
      <c r="V44" s="49">
        <v>2848.92</v>
      </c>
      <c r="W44" s="49">
        <v>327.16000000000003</v>
      </c>
      <c r="X44" s="49">
        <v>0</v>
      </c>
      <c r="Y44" s="49">
        <v>414.88</v>
      </c>
      <c r="Z44" s="49">
        <v>0</v>
      </c>
      <c r="AA44" s="49">
        <v>0</v>
      </c>
      <c r="AB44" s="49">
        <v>2513.88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414.88</v>
      </c>
      <c r="AL44" s="49">
        <v>0</v>
      </c>
      <c r="AM44" s="49">
        <v>0</v>
      </c>
      <c r="AN44" s="49">
        <v>8625.1</v>
      </c>
      <c r="AO44" s="49">
        <v>12418.78</v>
      </c>
      <c r="AP44" s="49">
        <v>229.86</v>
      </c>
      <c r="AQ44" s="49">
        <v>527.5</v>
      </c>
      <c r="AR44" s="49">
        <v>906.52</v>
      </c>
      <c r="AS44" s="49">
        <v>262.7</v>
      </c>
      <c r="AT44" s="49">
        <v>420.88</v>
      </c>
      <c r="AU44" s="49">
        <v>788.1</v>
      </c>
      <c r="AV44" s="49">
        <v>1663.88</v>
      </c>
      <c r="AW44" s="49">
        <v>656.74</v>
      </c>
      <c r="AX44" s="49">
        <v>131.34</v>
      </c>
      <c r="AY44" s="49">
        <v>0</v>
      </c>
      <c r="AZ44" s="49">
        <v>3923.64</v>
      </c>
    </row>
    <row r="45" spans="1:52" x14ac:dyDescent="0.25">
      <c r="A45" s="50" t="s">
        <v>122</v>
      </c>
      <c r="B45" s="289" t="s">
        <v>413</v>
      </c>
      <c r="C45" s="275" t="s">
        <v>412</v>
      </c>
      <c r="D45" s="49" t="s">
        <v>123</v>
      </c>
      <c r="E45" s="49">
        <v>6373.5</v>
      </c>
      <c r="F45" s="49">
        <v>1380.5</v>
      </c>
      <c r="G45" s="49">
        <v>0</v>
      </c>
      <c r="H45" s="49">
        <v>1210.96</v>
      </c>
      <c r="I45" s="49">
        <v>2190</v>
      </c>
      <c r="J45" s="49">
        <v>2900</v>
      </c>
      <c r="K45" s="49">
        <v>0</v>
      </c>
      <c r="L45" s="49">
        <v>14054.96</v>
      </c>
      <c r="M45" s="49">
        <v>46.82</v>
      </c>
      <c r="N45" s="49">
        <v>84.28</v>
      </c>
      <c r="O45" s="49">
        <v>46.82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1398.37</v>
      </c>
      <c r="V45" s="49">
        <v>1398.37</v>
      </c>
      <c r="W45" s="49">
        <v>177.92</v>
      </c>
      <c r="X45" s="49">
        <v>0</v>
      </c>
      <c r="Y45" s="49">
        <v>414.88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414.88</v>
      </c>
      <c r="AL45" s="49">
        <v>0</v>
      </c>
      <c r="AM45" s="49">
        <v>0</v>
      </c>
      <c r="AN45" s="49">
        <v>2406.0500000000002</v>
      </c>
      <c r="AO45" s="49">
        <v>11648.91</v>
      </c>
      <c r="AP45" s="49">
        <v>131.08000000000001</v>
      </c>
      <c r="AQ45" s="49">
        <v>280.98</v>
      </c>
      <c r="AR45" s="49">
        <v>765.98</v>
      </c>
      <c r="AS45" s="49">
        <v>149.82</v>
      </c>
      <c r="AT45" s="49">
        <v>281.10000000000002</v>
      </c>
      <c r="AU45" s="49">
        <v>449.44</v>
      </c>
      <c r="AV45" s="49">
        <v>1178.04</v>
      </c>
      <c r="AW45" s="49">
        <v>374.54</v>
      </c>
      <c r="AX45" s="49">
        <v>74.900000000000006</v>
      </c>
      <c r="AY45" s="49">
        <v>0</v>
      </c>
      <c r="AZ45" s="49">
        <v>2507.84</v>
      </c>
    </row>
    <row r="46" spans="1:52" x14ac:dyDescent="0.25">
      <c r="A46" s="50" t="s">
        <v>124</v>
      </c>
      <c r="B46" s="289" t="s">
        <v>414</v>
      </c>
      <c r="C46" s="275" t="s">
        <v>415</v>
      </c>
      <c r="D46" s="49" t="s">
        <v>125</v>
      </c>
      <c r="E46" s="49">
        <v>7913.1</v>
      </c>
      <c r="F46" s="49">
        <v>1380.5</v>
      </c>
      <c r="G46" s="49">
        <v>0</v>
      </c>
      <c r="H46" s="49">
        <v>1202.8</v>
      </c>
      <c r="I46" s="49">
        <v>2190</v>
      </c>
      <c r="J46" s="49">
        <v>2900</v>
      </c>
      <c r="K46" s="49">
        <v>0</v>
      </c>
      <c r="L46" s="49">
        <v>15586.4</v>
      </c>
      <c r="M46" s="49">
        <v>58.12</v>
      </c>
      <c r="N46" s="49">
        <v>104.62</v>
      </c>
      <c r="O46" s="49">
        <v>58.14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1690.21</v>
      </c>
      <c r="V46" s="49">
        <v>1690.21</v>
      </c>
      <c r="W46" s="49">
        <v>220.88</v>
      </c>
      <c r="X46" s="49">
        <v>0</v>
      </c>
      <c r="Y46" s="49">
        <v>414.88</v>
      </c>
      <c r="Z46" s="49">
        <v>0</v>
      </c>
      <c r="AA46" s="49">
        <v>0</v>
      </c>
      <c r="AB46" s="49">
        <v>1779.96</v>
      </c>
      <c r="AC46" s="49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414.88</v>
      </c>
      <c r="AL46" s="49">
        <v>2112</v>
      </c>
      <c r="AM46" s="49">
        <v>0</v>
      </c>
      <c r="AN46" s="49">
        <v>6632.81</v>
      </c>
      <c r="AO46" s="49">
        <v>8953.59</v>
      </c>
      <c r="AP46" s="49">
        <v>162.76</v>
      </c>
      <c r="AQ46" s="49">
        <v>359.82</v>
      </c>
      <c r="AR46" s="49">
        <v>797.64</v>
      </c>
      <c r="AS46" s="49">
        <v>186</v>
      </c>
      <c r="AT46" s="49">
        <v>311.72000000000003</v>
      </c>
      <c r="AU46" s="49">
        <v>558.02</v>
      </c>
      <c r="AV46" s="49">
        <v>1320.22</v>
      </c>
      <c r="AW46" s="49">
        <v>465.02</v>
      </c>
      <c r="AX46" s="49">
        <v>93</v>
      </c>
      <c r="AY46" s="49">
        <v>0</v>
      </c>
      <c r="AZ46" s="49">
        <v>2933.98</v>
      </c>
    </row>
    <row r="47" spans="1:52" x14ac:dyDescent="0.25">
      <c r="A47" s="50" t="s">
        <v>126</v>
      </c>
      <c r="B47" s="289" t="s">
        <v>409</v>
      </c>
      <c r="C47" s="289" t="s">
        <v>408</v>
      </c>
      <c r="D47" s="49" t="s">
        <v>127</v>
      </c>
      <c r="E47" s="49">
        <v>7539.9</v>
      </c>
      <c r="F47" s="49">
        <v>1380.5</v>
      </c>
      <c r="G47" s="49">
        <v>0</v>
      </c>
      <c r="H47" s="49">
        <v>1719.1</v>
      </c>
      <c r="I47" s="49">
        <v>2190</v>
      </c>
      <c r="J47" s="49">
        <v>2900</v>
      </c>
      <c r="K47" s="49">
        <v>0</v>
      </c>
      <c r="L47" s="49">
        <v>15729.5</v>
      </c>
      <c r="M47" s="49">
        <v>55.38</v>
      </c>
      <c r="N47" s="49">
        <v>99.7</v>
      </c>
      <c r="O47" s="49">
        <v>55.4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1718.32</v>
      </c>
      <c r="V47" s="49">
        <v>1718.32</v>
      </c>
      <c r="W47" s="49">
        <v>210.48</v>
      </c>
      <c r="X47" s="49">
        <v>0</v>
      </c>
      <c r="Y47" s="49">
        <v>414.88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414.88</v>
      </c>
      <c r="AL47" s="49">
        <v>0</v>
      </c>
      <c r="AM47" s="49">
        <v>0</v>
      </c>
      <c r="AN47" s="49">
        <v>2758.56</v>
      </c>
      <c r="AO47" s="49">
        <v>12970.94</v>
      </c>
      <c r="AP47" s="49">
        <v>155.08000000000001</v>
      </c>
      <c r="AQ47" s="49">
        <v>332.4</v>
      </c>
      <c r="AR47" s="49">
        <v>789.96</v>
      </c>
      <c r="AS47" s="49">
        <v>177.24</v>
      </c>
      <c r="AT47" s="49">
        <v>314.58999999999997</v>
      </c>
      <c r="AU47" s="49">
        <v>531.70000000000005</v>
      </c>
      <c r="AV47" s="49">
        <v>1277.44</v>
      </c>
      <c r="AW47" s="49">
        <v>443.08</v>
      </c>
      <c r="AX47" s="49">
        <v>88.62</v>
      </c>
      <c r="AY47" s="49">
        <v>0</v>
      </c>
      <c r="AZ47" s="49">
        <v>2832.67</v>
      </c>
    </row>
    <row r="48" spans="1:52" x14ac:dyDescent="0.25">
      <c r="A48" s="50" t="s">
        <v>128</v>
      </c>
      <c r="B48" s="289" t="s">
        <v>410</v>
      </c>
      <c r="C48" s="275" t="s">
        <v>411</v>
      </c>
      <c r="D48" s="49" t="s">
        <v>129</v>
      </c>
      <c r="E48" s="49">
        <v>11175.9</v>
      </c>
      <c r="F48" s="49">
        <v>1380.5</v>
      </c>
      <c r="G48" s="49">
        <v>0</v>
      </c>
      <c r="H48" s="49">
        <v>1911.08</v>
      </c>
      <c r="I48" s="49">
        <v>2190</v>
      </c>
      <c r="J48" s="49">
        <v>2900</v>
      </c>
      <c r="K48" s="49">
        <v>0</v>
      </c>
      <c r="L48" s="49">
        <v>19557.48</v>
      </c>
      <c r="M48" s="49">
        <v>82.1</v>
      </c>
      <c r="N48" s="49">
        <v>147.76</v>
      </c>
      <c r="O48" s="49">
        <v>97.3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2531.4299999999998</v>
      </c>
      <c r="V48" s="49">
        <v>2531.4299999999998</v>
      </c>
      <c r="W48" s="49">
        <v>327.16000000000003</v>
      </c>
      <c r="X48" s="49">
        <v>0</v>
      </c>
      <c r="Y48" s="49">
        <v>414.88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49">
        <v>0</v>
      </c>
      <c r="AH48" s="49">
        <v>0</v>
      </c>
      <c r="AI48" s="49">
        <v>0</v>
      </c>
      <c r="AJ48" s="49">
        <v>0</v>
      </c>
      <c r="AK48" s="49">
        <v>414.88</v>
      </c>
      <c r="AL48" s="49">
        <v>0</v>
      </c>
      <c r="AM48" s="49">
        <v>0</v>
      </c>
      <c r="AN48" s="49">
        <v>3688.35</v>
      </c>
      <c r="AO48" s="49">
        <v>15869.13</v>
      </c>
      <c r="AP48" s="49">
        <v>229.86</v>
      </c>
      <c r="AQ48" s="49">
        <v>527.5</v>
      </c>
      <c r="AR48" s="49">
        <v>906.52</v>
      </c>
      <c r="AS48" s="49">
        <v>262.7</v>
      </c>
      <c r="AT48" s="49">
        <v>391.14</v>
      </c>
      <c r="AU48" s="49">
        <v>788.1</v>
      </c>
      <c r="AV48" s="49">
        <v>1663.88</v>
      </c>
      <c r="AW48" s="49">
        <v>656.74</v>
      </c>
      <c r="AX48" s="49">
        <v>131.34</v>
      </c>
      <c r="AY48" s="49">
        <v>0</v>
      </c>
      <c r="AZ48" s="49">
        <v>3893.9</v>
      </c>
    </row>
    <row r="49" spans="1:52" x14ac:dyDescent="0.25">
      <c r="A49" s="50" t="s">
        <v>130</v>
      </c>
      <c r="B49" s="289" t="s">
        <v>416</v>
      </c>
      <c r="C49" s="275" t="s">
        <v>419</v>
      </c>
      <c r="D49" s="49" t="s">
        <v>131</v>
      </c>
      <c r="E49" s="49">
        <v>9646.7999999999993</v>
      </c>
      <c r="F49" s="49">
        <v>1380.5</v>
      </c>
      <c r="G49" s="49">
        <v>0</v>
      </c>
      <c r="H49" s="49">
        <v>1832.9</v>
      </c>
      <c r="I49" s="49">
        <v>2190</v>
      </c>
      <c r="J49" s="49">
        <v>2900</v>
      </c>
      <c r="K49" s="49">
        <v>0</v>
      </c>
      <c r="L49" s="49">
        <v>17950.2</v>
      </c>
      <c r="M49" s="49">
        <v>70.86</v>
      </c>
      <c r="N49" s="49">
        <v>127.56</v>
      </c>
      <c r="O49" s="49">
        <v>78.86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2188.11</v>
      </c>
      <c r="V49" s="49">
        <v>2188.11</v>
      </c>
      <c r="W49" s="49">
        <v>277.27999999999997</v>
      </c>
      <c r="X49" s="49">
        <v>0</v>
      </c>
      <c r="Y49" s="49">
        <v>414.88</v>
      </c>
      <c r="Z49" s="49">
        <v>0</v>
      </c>
      <c r="AA49" s="49">
        <v>0</v>
      </c>
      <c r="AB49" s="49">
        <v>2169.9</v>
      </c>
      <c r="AC49" s="49">
        <v>0</v>
      </c>
      <c r="AD49" s="49">
        <v>0</v>
      </c>
      <c r="AE49" s="49">
        <v>0</v>
      </c>
      <c r="AF49" s="49">
        <v>0</v>
      </c>
      <c r="AG49" s="49">
        <v>0</v>
      </c>
      <c r="AH49" s="49">
        <v>0</v>
      </c>
      <c r="AI49" s="49">
        <v>0</v>
      </c>
      <c r="AJ49" s="49">
        <v>0</v>
      </c>
      <c r="AK49" s="49">
        <v>414.88</v>
      </c>
      <c r="AL49" s="49">
        <v>2112</v>
      </c>
      <c r="AM49" s="49">
        <v>0</v>
      </c>
      <c r="AN49" s="49">
        <v>7577.05</v>
      </c>
      <c r="AO49" s="49">
        <v>10373.15</v>
      </c>
      <c r="AP49" s="49">
        <v>198.42</v>
      </c>
      <c r="AQ49" s="49">
        <v>448.18</v>
      </c>
      <c r="AR49" s="49">
        <v>855.3</v>
      </c>
      <c r="AS49" s="49">
        <v>226.76</v>
      </c>
      <c r="AT49" s="49">
        <v>359</v>
      </c>
      <c r="AU49" s="49">
        <v>680.28</v>
      </c>
      <c r="AV49" s="49">
        <v>1501.9</v>
      </c>
      <c r="AW49" s="49">
        <v>566.9</v>
      </c>
      <c r="AX49" s="49">
        <v>113.38</v>
      </c>
      <c r="AY49" s="49">
        <v>0</v>
      </c>
      <c r="AZ49" s="49">
        <v>3448.22</v>
      </c>
    </row>
    <row r="50" spans="1:52" x14ac:dyDescent="0.25">
      <c r="A50" s="50" t="s">
        <v>132</v>
      </c>
      <c r="B50" s="289" t="s">
        <v>410</v>
      </c>
      <c r="C50" s="275" t="s">
        <v>411</v>
      </c>
      <c r="D50" s="49" t="s">
        <v>133</v>
      </c>
      <c r="E50" s="49">
        <v>11175.9</v>
      </c>
      <c r="F50" s="49">
        <v>1380.5</v>
      </c>
      <c r="G50" s="49">
        <v>0</v>
      </c>
      <c r="H50" s="49">
        <v>2760.44</v>
      </c>
      <c r="I50" s="49">
        <v>2190</v>
      </c>
      <c r="J50" s="49">
        <v>2900</v>
      </c>
      <c r="K50" s="49">
        <v>0</v>
      </c>
      <c r="L50" s="49">
        <v>20406.84</v>
      </c>
      <c r="M50" s="49">
        <v>82.1</v>
      </c>
      <c r="N50" s="49">
        <v>147.76</v>
      </c>
      <c r="O50" s="49">
        <v>97.3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2712.85</v>
      </c>
      <c r="V50" s="49">
        <v>2712.85</v>
      </c>
      <c r="W50" s="49">
        <v>327.16000000000003</v>
      </c>
      <c r="X50" s="49">
        <v>0</v>
      </c>
      <c r="Y50" s="49">
        <v>414.88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49">
        <v>0</v>
      </c>
      <c r="AH50" s="49">
        <v>0</v>
      </c>
      <c r="AI50" s="49">
        <v>0</v>
      </c>
      <c r="AJ50" s="49">
        <v>0</v>
      </c>
      <c r="AK50" s="49">
        <v>414.88</v>
      </c>
      <c r="AL50" s="49">
        <v>2112</v>
      </c>
      <c r="AM50" s="49">
        <v>0</v>
      </c>
      <c r="AN50" s="49">
        <v>5981.77</v>
      </c>
      <c r="AO50" s="49">
        <v>14425.07</v>
      </c>
      <c r="AP50" s="49">
        <v>229.86</v>
      </c>
      <c r="AQ50" s="49">
        <v>527.5</v>
      </c>
      <c r="AR50" s="49">
        <v>906.52</v>
      </c>
      <c r="AS50" s="49">
        <v>262.7</v>
      </c>
      <c r="AT50" s="49">
        <v>408.14</v>
      </c>
      <c r="AU50" s="49">
        <v>788.1</v>
      </c>
      <c r="AV50" s="49">
        <v>1663.88</v>
      </c>
      <c r="AW50" s="49">
        <v>656.74</v>
      </c>
      <c r="AX50" s="49">
        <v>131.34</v>
      </c>
      <c r="AY50" s="49">
        <v>0</v>
      </c>
      <c r="AZ50" s="49">
        <v>3910.9</v>
      </c>
    </row>
    <row r="51" spans="1:52" x14ac:dyDescent="0.25">
      <c r="A51" s="50" t="s">
        <v>134</v>
      </c>
      <c r="B51" s="289" t="s">
        <v>416</v>
      </c>
      <c r="C51" s="275" t="s">
        <v>419</v>
      </c>
      <c r="D51" s="49" t="s">
        <v>135</v>
      </c>
      <c r="E51" s="49">
        <v>9646.7999999999993</v>
      </c>
      <c r="F51" s="49">
        <v>1380.5</v>
      </c>
      <c r="G51" s="49">
        <v>0</v>
      </c>
      <c r="H51" s="49">
        <v>1466.32</v>
      </c>
      <c r="I51" s="49">
        <v>2190</v>
      </c>
      <c r="J51" s="49">
        <v>2900</v>
      </c>
      <c r="K51" s="49">
        <v>0</v>
      </c>
      <c r="L51" s="49">
        <v>17583.62</v>
      </c>
      <c r="M51" s="49">
        <v>70.86</v>
      </c>
      <c r="N51" s="49">
        <v>127.56</v>
      </c>
      <c r="O51" s="49">
        <v>78.86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2109.81</v>
      </c>
      <c r="V51" s="49">
        <v>2109.81</v>
      </c>
      <c r="W51" s="49">
        <v>277.27999999999997</v>
      </c>
      <c r="X51" s="49">
        <v>0</v>
      </c>
      <c r="Y51" s="49">
        <v>414.88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49">
        <v>0</v>
      </c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414.88</v>
      </c>
      <c r="AL51" s="49">
        <v>0</v>
      </c>
      <c r="AM51" s="49">
        <v>0</v>
      </c>
      <c r="AN51" s="49">
        <v>3216.85</v>
      </c>
      <c r="AO51" s="49">
        <v>14366.77</v>
      </c>
      <c r="AP51" s="49">
        <v>198.42</v>
      </c>
      <c r="AQ51" s="49">
        <v>448.18</v>
      </c>
      <c r="AR51" s="49">
        <v>855.3</v>
      </c>
      <c r="AS51" s="49">
        <v>226.76</v>
      </c>
      <c r="AT51" s="49">
        <v>351.68</v>
      </c>
      <c r="AU51" s="49">
        <v>680.28</v>
      </c>
      <c r="AV51" s="49">
        <v>1501.9</v>
      </c>
      <c r="AW51" s="49">
        <v>566.9</v>
      </c>
      <c r="AX51" s="49">
        <v>113.38</v>
      </c>
      <c r="AY51" s="49">
        <v>0</v>
      </c>
      <c r="AZ51" s="49">
        <v>3440.9</v>
      </c>
    </row>
    <row r="52" spans="1:52" x14ac:dyDescent="0.25">
      <c r="A52" s="50" t="s">
        <v>136</v>
      </c>
      <c r="B52" s="289" t="s">
        <v>409</v>
      </c>
      <c r="C52" s="289" t="s">
        <v>408</v>
      </c>
      <c r="D52" s="49" t="s">
        <v>137</v>
      </c>
      <c r="E52" s="49">
        <v>7539.9</v>
      </c>
      <c r="F52" s="49">
        <v>1380.5</v>
      </c>
      <c r="G52" s="49">
        <v>0</v>
      </c>
      <c r="H52" s="49">
        <v>2005.62</v>
      </c>
      <c r="I52" s="49">
        <v>2190</v>
      </c>
      <c r="J52" s="49">
        <v>2900</v>
      </c>
      <c r="K52" s="49">
        <v>0</v>
      </c>
      <c r="L52" s="49">
        <v>16016.02</v>
      </c>
      <c r="M52" s="49">
        <v>55.38</v>
      </c>
      <c r="N52" s="49">
        <v>99.7</v>
      </c>
      <c r="O52" s="49">
        <v>55.4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1774.97</v>
      </c>
      <c r="V52" s="49">
        <v>1774.97</v>
      </c>
      <c r="W52" s="49">
        <v>210.48</v>
      </c>
      <c r="X52" s="49">
        <v>0</v>
      </c>
      <c r="Y52" s="49">
        <v>414.88</v>
      </c>
      <c r="Z52" s="49">
        <v>0</v>
      </c>
      <c r="AA52" s="49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49">
        <v>0</v>
      </c>
      <c r="AH52" s="49">
        <v>0</v>
      </c>
      <c r="AI52" s="49">
        <v>0</v>
      </c>
      <c r="AJ52" s="49">
        <v>0</v>
      </c>
      <c r="AK52" s="49">
        <v>414.88</v>
      </c>
      <c r="AL52" s="49">
        <v>0</v>
      </c>
      <c r="AM52" s="49">
        <v>0</v>
      </c>
      <c r="AN52" s="49">
        <v>2815.21</v>
      </c>
      <c r="AO52" s="49">
        <v>13200.81</v>
      </c>
      <c r="AP52" s="49">
        <v>155.08000000000001</v>
      </c>
      <c r="AQ52" s="49">
        <v>332.4</v>
      </c>
      <c r="AR52" s="49">
        <v>789.96</v>
      </c>
      <c r="AS52" s="49">
        <v>177.24</v>
      </c>
      <c r="AT52" s="49">
        <v>320.32</v>
      </c>
      <c r="AU52" s="49">
        <v>531.70000000000005</v>
      </c>
      <c r="AV52" s="49">
        <v>1277.44</v>
      </c>
      <c r="AW52" s="49">
        <v>443.08</v>
      </c>
      <c r="AX52" s="49">
        <v>88.62</v>
      </c>
      <c r="AY52" s="49">
        <v>0</v>
      </c>
      <c r="AZ52" s="49">
        <v>2838.4</v>
      </c>
    </row>
    <row r="53" spans="1:52" x14ac:dyDescent="0.25">
      <c r="A53" s="50" t="s">
        <v>138</v>
      </c>
      <c r="B53" s="289" t="s">
        <v>417</v>
      </c>
      <c r="C53" s="289" t="s">
        <v>418</v>
      </c>
      <c r="D53" s="49" t="s">
        <v>139</v>
      </c>
      <c r="E53" s="49">
        <v>8738.7000000000007</v>
      </c>
      <c r="F53" s="49">
        <v>1380.5</v>
      </c>
      <c r="G53" s="49">
        <v>0</v>
      </c>
      <c r="H53" s="49">
        <v>1826.38</v>
      </c>
      <c r="I53" s="49">
        <v>2190</v>
      </c>
      <c r="J53" s="49">
        <v>2900</v>
      </c>
      <c r="K53" s="49">
        <v>0</v>
      </c>
      <c r="L53" s="49">
        <v>17035.580000000002</v>
      </c>
      <c r="M53" s="49">
        <v>64.2</v>
      </c>
      <c r="N53" s="49">
        <v>115.54</v>
      </c>
      <c r="O53" s="49">
        <v>67.94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1992.75</v>
      </c>
      <c r="V53" s="49">
        <v>1992.75</v>
      </c>
      <c r="W53" s="49">
        <v>247.68</v>
      </c>
      <c r="X53" s="49">
        <v>0</v>
      </c>
      <c r="Y53" s="49">
        <v>414.88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414.88</v>
      </c>
      <c r="AL53" s="49">
        <v>0</v>
      </c>
      <c r="AM53" s="49">
        <v>0</v>
      </c>
      <c r="AN53" s="49">
        <v>3070.19</v>
      </c>
      <c r="AO53" s="49">
        <v>13965.39</v>
      </c>
      <c r="AP53" s="49">
        <v>179.74</v>
      </c>
      <c r="AQ53" s="49">
        <v>397.36</v>
      </c>
      <c r="AR53" s="49">
        <v>824.9</v>
      </c>
      <c r="AS53" s="49">
        <v>205.4</v>
      </c>
      <c r="AT53" s="49">
        <v>340.72</v>
      </c>
      <c r="AU53" s="49">
        <v>616.24</v>
      </c>
      <c r="AV53" s="49">
        <v>1402</v>
      </c>
      <c r="AW53" s="49">
        <v>513.52</v>
      </c>
      <c r="AX53" s="49">
        <v>102.7</v>
      </c>
      <c r="AY53" s="49">
        <v>0</v>
      </c>
      <c r="AZ53" s="49">
        <v>3180.58</v>
      </c>
    </row>
    <row r="54" spans="1:52" x14ac:dyDescent="0.25">
      <c r="A54" s="50" t="s">
        <v>140</v>
      </c>
      <c r="B54" s="289" t="s">
        <v>416</v>
      </c>
      <c r="C54" s="275" t="s">
        <v>419</v>
      </c>
      <c r="D54" s="49" t="s">
        <v>141</v>
      </c>
      <c r="E54" s="49">
        <v>9646.7999999999993</v>
      </c>
      <c r="F54" s="49">
        <v>1380.5</v>
      </c>
      <c r="G54" s="49">
        <v>0</v>
      </c>
      <c r="H54" s="49">
        <v>1283.02</v>
      </c>
      <c r="I54" s="49">
        <v>2190</v>
      </c>
      <c r="J54" s="49">
        <v>2900</v>
      </c>
      <c r="K54" s="49">
        <v>0</v>
      </c>
      <c r="L54" s="49">
        <v>17400.32</v>
      </c>
      <c r="M54" s="49">
        <v>70.86</v>
      </c>
      <c r="N54" s="49">
        <v>127.56</v>
      </c>
      <c r="O54" s="49">
        <v>78.86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2070.66</v>
      </c>
      <c r="V54" s="49">
        <v>2070.66</v>
      </c>
      <c r="W54" s="49">
        <v>277.27999999999997</v>
      </c>
      <c r="X54" s="49">
        <v>0</v>
      </c>
      <c r="Y54" s="49">
        <v>414.88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414.88</v>
      </c>
      <c r="AL54" s="49">
        <v>0</v>
      </c>
      <c r="AM54" s="49">
        <v>0</v>
      </c>
      <c r="AN54" s="49">
        <v>3177.7</v>
      </c>
      <c r="AO54" s="49">
        <v>14222.62</v>
      </c>
      <c r="AP54" s="49">
        <v>198.42</v>
      </c>
      <c r="AQ54" s="49">
        <v>448.18</v>
      </c>
      <c r="AR54" s="49">
        <v>855.3</v>
      </c>
      <c r="AS54" s="49">
        <v>226.76</v>
      </c>
      <c r="AT54" s="49">
        <v>348</v>
      </c>
      <c r="AU54" s="49">
        <v>680.28</v>
      </c>
      <c r="AV54" s="49">
        <v>1501.9</v>
      </c>
      <c r="AW54" s="49">
        <v>566.9</v>
      </c>
      <c r="AX54" s="49">
        <v>113.38</v>
      </c>
      <c r="AY54" s="49">
        <v>0</v>
      </c>
      <c r="AZ54" s="49">
        <v>3437.22</v>
      </c>
    </row>
    <row r="55" spans="1:52" x14ac:dyDescent="0.25">
      <c r="A55" s="50" t="s">
        <v>142</v>
      </c>
      <c r="B55" s="291" t="s">
        <v>424</v>
      </c>
      <c r="C55" s="275" t="s">
        <v>425</v>
      </c>
      <c r="D55" s="49" t="s">
        <v>143</v>
      </c>
      <c r="E55" s="49">
        <v>10635.3</v>
      </c>
      <c r="F55" s="49">
        <v>1380.5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12015.8</v>
      </c>
      <c r="M55" s="49">
        <v>78.12</v>
      </c>
      <c r="N55" s="49">
        <v>140.62</v>
      </c>
      <c r="O55" s="49">
        <v>90.78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1047.3399999999999</v>
      </c>
      <c r="V55" s="49">
        <v>1047.3399999999999</v>
      </c>
      <c r="W55" s="49">
        <v>309.52</v>
      </c>
      <c r="X55" s="49">
        <v>0</v>
      </c>
      <c r="Y55" s="49">
        <v>0</v>
      </c>
      <c r="Z55" s="49">
        <v>0</v>
      </c>
      <c r="AA55" s="49">
        <v>0</v>
      </c>
      <c r="AB55" s="49">
        <v>2392.2800000000002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3749.14</v>
      </c>
      <c r="AO55" s="49">
        <v>8266.66</v>
      </c>
      <c r="AP55" s="49">
        <v>218.74</v>
      </c>
      <c r="AQ55" s="49">
        <v>494.12</v>
      </c>
      <c r="AR55" s="49">
        <v>888.42</v>
      </c>
      <c r="AS55" s="49">
        <v>250</v>
      </c>
      <c r="AT55" s="49">
        <v>240.32</v>
      </c>
      <c r="AU55" s="49">
        <v>749.98</v>
      </c>
      <c r="AV55" s="49">
        <v>1601.28</v>
      </c>
      <c r="AW55" s="49">
        <v>625</v>
      </c>
      <c r="AX55" s="49">
        <v>125</v>
      </c>
      <c r="AY55" s="49">
        <v>0</v>
      </c>
      <c r="AZ55" s="49">
        <v>3591.58</v>
      </c>
    </row>
    <row r="56" spans="1:52" x14ac:dyDescent="0.25">
      <c r="A56" s="50" t="s">
        <v>144</v>
      </c>
      <c r="B56" s="289" t="s">
        <v>420</v>
      </c>
      <c r="C56" s="275" t="s">
        <v>421</v>
      </c>
      <c r="D56" s="49" t="s">
        <v>145</v>
      </c>
      <c r="E56" s="49">
        <v>11745</v>
      </c>
      <c r="F56" s="49">
        <v>1380.5</v>
      </c>
      <c r="G56" s="49">
        <v>0</v>
      </c>
      <c r="H56" s="49">
        <v>1562.08</v>
      </c>
      <c r="I56" s="49">
        <v>2190</v>
      </c>
      <c r="J56" s="49">
        <v>2900</v>
      </c>
      <c r="K56" s="49">
        <v>0</v>
      </c>
      <c r="L56" s="49">
        <v>19777.580000000002</v>
      </c>
      <c r="M56" s="49">
        <v>86.28</v>
      </c>
      <c r="N56" s="49">
        <v>155.30000000000001</v>
      </c>
      <c r="O56" s="49">
        <v>104.12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2578.44</v>
      </c>
      <c r="V56" s="49">
        <v>2578.44</v>
      </c>
      <c r="W56" s="49">
        <v>345.7</v>
      </c>
      <c r="X56" s="49">
        <v>0</v>
      </c>
      <c r="Y56" s="49">
        <v>414.88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414.88</v>
      </c>
      <c r="AL56" s="49">
        <v>0</v>
      </c>
      <c r="AM56" s="49">
        <v>0</v>
      </c>
      <c r="AN56" s="49">
        <v>3753.9</v>
      </c>
      <c r="AO56" s="49">
        <v>16023.68</v>
      </c>
      <c r="AP56" s="49">
        <v>241.56</v>
      </c>
      <c r="AQ56" s="49">
        <v>554.36</v>
      </c>
      <c r="AR56" s="49">
        <v>925.58</v>
      </c>
      <c r="AS56" s="49">
        <v>276.08</v>
      </c>
      <c r="AT56" s="49">
        <v>395.56</v>
      </c>
      <c r="AU56" s="49">
        <v>828.24</v>
      </c>
      <c r="AV56" s="49">
        <v>1721.5</v>
      </c>
      <c r="AW56" s="49">
        <v>690.2</v>
      </c>
      <c r="AX56" s="49">
        <v>138.04</v>
      </c>
      <c r="AY56" s="49">
        <v>0</v>
      </c>
      <c r="AZ56" s="49">
        <v>4049.62</v>
      </c>
    </row>
    <row r="57" spans="1:52" x14ac:dyDescent="0.25">
      <c r="A57" s="50" t="s">
        <v>146</v>
      </c>
      <c r="B57" s="289" t="s">
        <v>422</v>
      </c>
      <c r="C57" s="275" t="s">
        <v>423</v>
      </c>
      <c r="D57" s="49" t="s">
        <v>147</v>
      </c>
      <c r="E57" s="49">
        <v>6868.5</v>
      </c>
      <c r="F57" s="49">
        <v>1380.5</v>
      </c>
      <c r="G57" s="49">
        <v>0</v>
      </c>
      <c r="H57" s="49">
        <v>783</v>
      </c>
      <c r="I57" s="49">
        <v>2190</v>
      </c>
      <c r="J57" s="49">
        <v>2900</v>
      </c>
      <c r="K57" s="49">
        <v>0</v>
      </c>
      <c r="L57" s="49">
        <v>14122</v>
      </c>
      <c r="M57" s="49">
        <v>50.46</v>
      </c>
      <c r="N57" s="49">
        <v>90.82</v>
      </c>
      <c r="O57" s="49">
        <v>50.46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1410.38</v>
      </c>
      <c r="V57" s="49">
        <v>1410.38</v>
      </c>
      <c r="W57" s="49">
        <v>191.74</v>
      </c>
      <c r="X57" s="49">
        <v>0</v>
      </c>
      <c r="Y57" s="49">
        <v>414.88</v>
      </c>
      <c r="Z57" s="49">
        <v>278.51</v>
      </c>
      <c r="AA57" s="49">
        <v>0</v>
      </c>
      <c r="AB57" s="49">
        <v>1361.32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414.88</v>
      </c>
      <c r="AL57" s="49">
        <v>1690</v>
      </c>
      <c r="AM57" s="49">
        <v>0</v>
      </c>
      <c r="AN57" s="49">
        <v>5761.71</v>
      </c>
      <c r="AO57" s="49">
        <v>8360.2900000000009</v>
      </c>
      <c r="AP57" s="49">
        <v>141.26</v>
      </c>
      <c r="AQ57" s="49">
        <v>302.8</v>
      </c>
      <c r="AR57" s="49">
        <v>776.14</v>
      </c>
      <c r="AS57" s="49">
        <v>161.44</v>
      </c>
      <c r="AT57" s="49">
        <v>282.44</v>
      </c>
      <c r="AU57" s="49">
        <v>484.34</v>
      </c>
      <c r="AV57" s="49">
        <v>1220.2</v>
      </c>
      <c r="AW57" s="49">
        <v>403.62</v>
      </c>
      <c r="AX57" s="49">
        <v>80.72</v>
      </c>
      <c r="AY57" s="49">
        <v>0</v>
      </c>
      <c r="AZ57" s="49">
        <v>2632.76</v>
      </c>
    </row>
    <row r="58" spans="1:52" x14ac:dyDescent="0.25">
      <c r="A58" s="50" t="s">
        <v>148</v>
      </c>
      <c r="B58" s="289" t="s">
        <v>410</v>
      </c>
      <c r="C58" s="275" t="s">
        <v>411</v>
      </c>
      <c r="D58" s="49" t="s">
        <v>149</v>
      </c>
      <c r="E58" s="49">
        <v>11175.9</v>
      </c>
      <c r="F58" s="49">
        <v>1380.5</v>
      </c>
      <c r="G58" s="49">
        <v>0</v>
      </c>
      <c r="H58" s="49">
        <v>1061.72</v>
      </c>
      <c r="I58" s="49">
        <v>0</v>
      </c>
      <c r="J58" s="49">
        <v>0</v>
      </c>
      <c r="K58" s="49">
        <v>0</v>
      </c>
      <c r="L58" s="49">
        <v>13618.12</v>
      </c>
      <c r="M58" s="49">
        <v>82.1</v>
      </c>
      <c r="N58" s="49">
        <v>147.76</v>
      </c>
      <c r="O58" s="49">
        <v>97.3</v>
      </c>
      <c r="P58" s="49">
        <v>0</v>
      </c>
      <c r="Q58" s="49">
        <v>3973.04</v>
      </c>
      <c r="R58" s="49">
        <v>0</v>
      </c>
      <c r="S58" s="49">
        <v>0</v>
      </c>
      <c r="T58" s="49">
        <v>0</v>
      </c>
      <c r="U58" s="49">
        <v>1320.08</v>
      </c>
      <c r="V58" s="49">
        <v>1320.08</v>
      </c>
      <c r="W58" s="49">
        <v>327.16000000000003</v>
      </c>
      <c r="X58" s="49">
        <v>0</v>
      </c>
      <c r="Y58" s="49">
        <v>0</v>
      </c>
      <c r="Z58" s="49">
        <v>200</v>
      </c>
      <c r="AA58" s="49">
        <v>0</v>
      </c>
      <c r="AB58" s="49">
        <v>1451.01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7271.29</v>
      </c>
      <c r="AO58" s="49">
        <v>6346.83</v>
      </c>
      <c r="AP58" s="49">
        <v>229.86</v>
      </c>
      <c r="AQ58" s="49">
        <v>527.5</v>
      </c>
      <c r="AR58" s="49">
        <v>906.52</v>
      </c>
      <c r="AS58" s="49">
        <v>262.7</v>
      </c>
      <c r="AT58" s="49">
        <v>272.36</v>
      </c>
      <c r="AU58" s="49">
        <v>788.1</v>
      </c>
      <c r="AV58" s="49">
        <v>1663.88</v>
      </c>
      <c r="AW58" s="49">
        <v>656.74</v>
      </c>
      <c r="AX58" s="49">
        <v>131.34</v>
      </c>
      <c r="AY58" s="49">
        <v>0</v>
      </c>
      <c r="AZ58" s="49">
        <v>3775.12</v>
      </c>
    </row>
    <row r="59" spans="1:52" x14ac:dyDescent="0.25">
      <c r="A59" s="50" t="s">
        <v>150</v>
      </c>
      <c r="B59" s="291" t="s">
        <v>426</v>
      </c>
      <c r="C59" s="275" t="s">
        <v>427</v>
      </c>
      <c r="D59" s="49" t="s">
        <v>151</v>
      </c>
      <c r="E59" s="49">
        <v>10635.3</v>
      </c>
      <c r="F59" s="49">
        <v>1380.5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12015.8</v>
      </c>
      <c r="M59" s="49">
        <v>78.12</v>
      </c>
      <c r="N59" s="49">
        <v>140.62</v>
      </c>
      <c r="O59" s="49">
        <v>90.78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1047.3399999999999</v>
      </c>
      <c r="V59" s="49">
        <v>1047.3399999999999</v>
      </c>
      <c r="W59" s="49">
        <v>309.52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1356.86</v>
      </c>
      <c r="AO59" s="49">
        <v>10658.94</v>
      </c>
      <c r="AP59" s="49">
        <v>218.74</v>
      </c>
      <c r="AQ59" s="49">
        <v>494.12</v>
      </c>
      <c r="AR59" s="49">
        <v>888.42</v>
      </c>
      <c r="AS59" s="49">
        <v>250</v>
      </c>
      <c r="AT59" s="49">
        <v>240.32</v>
      </c>
      <c r="AU59" s="49">
        <v>749.98</v>
      </c>
      <c r="AV59" s="49">
        <v>1601.28</v>
      </c>
      <c r="AW59" s="49">
        <v>625</v>
      </c>
      <c r="AX59" s="49">
        <v>125</v>
      </c>
      <c r="AY59" s="49">
        <v>0</v>
      </c>
      <c r="AZ59" s="49">
        <v>3591.58</v>
      </c>
    </row>
    <row r="60" spans="1:52" x14ac:dyDescent="0.25">
      <c r="A60" s="50" t="s">
        <v>152</v>
      </c>
      <c r="B60" s="291" t="s">
        <v>428</v>
      </c>
      <c r="C60" s="275" t="s">
        <v>429</v>
      </c>
      <c r="D60" s="49" t="s">
        <v>153</v>
      </c>
      <c r="E60" s="49">
        <v>6868.5</v>
      </c>
      <c r="F60" s="49">
        <v>1380.5</v>
      </c>
      <c r="G60" s="49">
        <v>0</v>
      </c>
      <c r="H60" s="49">
        <v>0</v>
      </c>
      <c r="I60" s="49">
        <v>2190</v>
      </c>
      <c r="J60" s="49">
        <v>2900</v>
      </c>
      <c r="K60" s="49">
        <v>0</v>
      </c>
      <c r="L60" s="49">
        <v>13339</v>
      </c>
      <c r="M60" s="49">
        <v>50.46</v>
      </c>
      <c r="N60" s="49">
        <v>90.82</v>
      </c>
      <c r="O60" s="49">
        <v>50.46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1271.3800000000001</v>
      </c>
      <c r="V60" s="49">
        <v>1271.3800000000001</v>
      </c>
      <c r="W60" s="49">
        <v>191.74</v>
      </c>
      <c r="X60" s="49">
        <v>0</v>
      </c>
      <c r="Y60" s="49">
        <v>414.88</v>
      </c>
      <c r="Z60" s="49">
        <v>800</v>
      </c>
      <c r="AA60" s="49">
        <v>0</v>
      </c>
      <c r="AB60" s="49">
        <v>1487.02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414.88</v>
      </c>
      <c r="AL60" s="49">
        <v>843</v>
      </c>
      <c r="AM60" s="49">
        <v>0</v>
      </c>
      <c r="AN60" s="49">
        <v>5422.9</v>
      </c>
      <c r="AO60" s="49">
        <v>7916.1</v>
      </c>
      <c r="AP60" s="49">
        <v>141.26</v>
      </c>
      <c r="AQ60" s="49">
        <v>302.8</v>
      </c>
      <c r="AR60" s="49">
        <v>776.14</v>
      </c>
      <c r="AS60" s="49">
        <v>161.44</v>
      </c>
      <c r="AT60" s="49">
        <v>266.77999999999997</v>
      </c>
      <c r="AU60" s="49">
        <v>484.34</v>
      </c>
      <c r="AV60" s="49">
        <v>1220.2</v>
      </c>
      <c r="AW60" s="49">
        <v>403.62</v>
      </c>
      <c r="AX60" s="49">
        <v>80.72</v>
      </c>
      <c r="AY60" s="49">
        <v>0</v>
      </c>
      <c r="AZ60" s="49">
        <v>2617.1</v>
      </c>
    </row>
    <row r="61" spans="1:52" x14ac:dyDescent="0.25">
      <c r="A61" s="50" t="s">
        <v>154</v>
      </c>
      <c r="B61" s="289" t="s">
        <v>413</v>
      </c>
      <c r="C61" s="275" t="s">
        <v>412</v>
      </c>
      <c r="D61" s="49" t="s">
        <v>155</v>
      </c>
      <c r="E61" s="49">
        <v>6868.5</v>
      </c>
      <c r="F61" s="49">
        <v>1380.5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8249</v>
      </c>
      <c r="M61" s="49">
        <v>50.46</v>
      </c>
      <c r="N61" s="49">
        <v>90.82</v>
      </c>
      <c r="O61" s="49">
        <v>50.46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584.55999999999995</v>
      </c>
      <c r="V61" s="49">
        <v>584.55999999999995</v>
      </c>
      <c r="W61" s="49">
        <v>191.74</v>
      </c>
      <c r="X61" s="49">
        <v>0</v>
      </c>
      <c r="Y61" s="49">
        <v>0</v>
      </c>
      <c r="Z61" s="49">
        <v>500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1276.3</v>
      </c>
      <c r="AO61" s="49">
        <v>6972.7</v>
      </c>
      <c r="AP61" s="49">
        <v>141.26</v>
      </c>
      <c r="AQ61" s="49">
        <v>302.8</v>
      </c>
      <c r="AR61" s="49">
        <v>776.14</v>
      </c>
      <c r="AS61" s="49">
        <v>161.44</v>
      </c>
      <c r="AT61" s="49">
        <v>164.98</v>
      </c>
      <c r="AU61" s="49">
        <v>484.34</v>
      </c>
      <c r="AV61" s="49">
        <v>1220.2</v>
      </c>
      <c r="AW61" s="49">
        <v>403.62</v>
      </c>
      <c r="AX61" s="49">
        <v>80.72</v>
      </c>
      <c r="AY61" s="49">
        <v>0</v>
      </c>
      <c r="AZ61" s="49">
        <v>2515.3000000000002</v>
      </c>
    </row>
    <row r="62" spans="1:52" x14ac:dyDescent="0.25">
      <c r="A62" s="50" t="s">
        <v>156</v>
      </c>
      <c r="B62" s="291" t="s">
        <v>430</v>
      </c>
      <c r="C62" s="275" t="s">
        <v>431</v>
      </c>
      <c r="D62" s="49" t="s">
        <v>157</v>
      </c>
      <c r="E62" s="49">
        <v>11745</v>
      </c>
      <c r="F62" s="49">
        <v>1380.5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49">
        <v>13125.5</v>
      </c>
      <c r="M62" s="49">
        <v>86.28</v>
      </c>
      <c r="N62" s="49">
        <v>155.30000000000001</v>
      </c>
      <c r="O62" s="49">
        <v>104.12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1231.8</v>
      </c>
      <c r="V62" s="49">
        <v>1231.8</v>
      </c>
      <c r="W62" s="49">
        <v>345.7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1577.5</v>
      </c>
      <c r="AO62" s="49">
        <v>11548</v>
      </c>
      <c r="AP62" s="49">
        <v>241.56</v>
      </c>
      <c r="AQ62" s="49">
        <v>554.36</v>
      </c>
      <c r="AR62" s="49">
        <v>925.58</v>
      </c>
      <c r="AS62" s="49">
        <v>276.08</v>
      </c>
      <c r="AT62" s="49">
        <v>262.5</v>
      </c>
      <c r="AU62" s="49">
        <v>828.24</v>
      </c>
      <c r="AV62" s="49">
        <v>1721.5</v>
      </c>
      <c r="AW62" s="49">
        <v>690.2</v>
      </c>
      <c r="AX62" s="49">
        <v>138.04</v>
      </c>
      <c r="AY62" s="49">
        <v>0</v>
      </c>
      <c r="AZ62" s="49">
        <v>3916.56</v>
      </c>
    </row>
    <row r="63" spans="1:52" x14ac:dyDescent="0.25">
      <c r="A63" s="50" t="s">
        <v>158</v>
      </c>
      <c r="B63" s="289" t="s">
        <v>416</v>
      </c>
      <c r="C63" s="275" t="s">
        <v>419</v>
      </c>
      <c r="D63" s="49" t="s">
        <v>159</v>
      </c>
      <c r="E63" s="49">
        <v>7913.1</v>
      </c>
      <c r="F63" s="49">
        <v>1380.5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9293.6</v>
      </c>
      <c r="M63" s="49">
        <v>58.12</v>
      </c>
      <c r="N63" s="49">
        <v>104.62</v>
      </c>
      <c r="O63" s="49">
        <v>58.14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698.22</v>
      </c>
      <c r="V63" s="49">
        <v>698.22</v>
      </c>
      <c r="W63" s="49">
        <v>220.88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919.1</v>
      </c>
      <c r="AO63" s="49">
        <v>8374.5</v>
      </c>
      <c r="AP63" s="49">
        <v>162.76</v>
      </c>
      <c r="AQ63" s="49">
        <v>359.82</v>
      </c>
      <c r="AR63" s="49">
        <v>797.64</v>
      </c>
      <c r="AS63" s="49">
        <v>186</v>
      </c>
      <c r="AT63" s="49">
        <v>185.88</v>
      </c>
      <c r="AU63" s="49">
        <v>558.02</v>
      </c>
      <c r="AV63" s="49">
        <v>1320.22</v>
      </c>
      <c r="AW63" s="49">
        <v>465.02</v>
      </c>
      <c r="AX63" s="49">
        <v>93</v>
      </c>
      <c r="AY63" s="49">
        <v>0</v>
      </c>
      <c r="AZ63" s="49">
        <v>2808.14</v>
      </c>
    </row>
    <row r="64" spans="1:52" x14ac:dyDescent="0.25">
      <c r="A64" s="50" t="s">
        <v>160</v>
      </c>
      <c r="B64" s="289" t="s">
        <v>409</v>
      </c>
      <c r="C64" s="289" t="s">
        <v>408</v>
      </c>
      <c r="D64" s="49" t="s">
        <v>161</v>
      </c>
      <c r="E64" s="49">
        <v>7539.9</v>
      </c>
      <c r="F64" s="49">
        <v>1380.5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49">
        <v>8920.4</v>
      </c>
      <c r="M64" s="49">
        <v>55.38</v>
      </c>
      <c r="N64" s="49">
        <v>99.7</v>
      </c>
      <c r="O64" s="49">
        <v>55.4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657.62</v>
      </c>
      <c r="V64" s="49">
        <v>657.62</v>
      </c>
      <c r="W64" s="49">
        <v>210.48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>
        <v>868.1</v>
      </c>
      <c r="AO64" s="49">
        <v>8052.3</v>
      </c>
      <c r="AP64" s="49">
        <v>155.08000000000001</v>
      </c>
      <c r="AQ64" s="49">
        <v>332.4</v>
      </c>
      <c r="AR64" s="49">
        <v>789.96</v>
      </c>
      <c r="AS64" s="49">
        <v>177.24</v>
      </c>
      <c r="AT64" s="49">
        <v>178.4</v>
      </c>
      <c r="AU64" s="49">
        <v>531.70000000000005</v>
      </c>
      <c r="AV64" s="49">
        <v>1277.44</v>
      </c>
      <c r="AW64" s="49">
        <v>443.08</v>
      </c>
      <c r="AX64" s="49">
        <v>88.62</v>
      </c>
      <c r="AY64" s="49">
        <v>0</v>
      </c>
      <c r="AZ64" s="49">
        <v>2696.48</v>
      </c>
    </row>
    <row r="65" spans="1:52" x14ac:dyDescent="0.25">
      <c r="A65" s="50" t="s">
        <v>162</v>
      </c>
      <c r="B65" s="289" t="s">
        <v>410</v>
      </c>
      <c r="C65" s="275" t="s">
        <v>411</v>
      </c>
      <c r="D65" s="49" t="s">
        <v>163</v>
      </c>
      <c r="E65" s="49">
        <v>6868.5</v>
      </c>
      <c r="F65" s="49">
        <v>1380.5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49">
        <v>8249</v>
      </c>
      <c r="M65" s="49">
        <v>50.46</v>
      </c>
      <c r="N65" s="49">
        <v>90.82</v>
      </c>
      <c r="O65" s="49">
        <v>50.46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584.55999999999995</v>
      </c>
      <c r="V65" s="49">
        <v>584.55999999999995</v>
      </c>
      <c r="W65" s="49">
        <v>191.74</v>
      </c>
      <c r="X65" s="49">
        <v>0</v>
      </c>
      <c r="Y65" s="49">
        <v>0</v>
      </c>
      <c r="Z65" s="49">
        <v>900</v>
      </c>
      <c r="AA65" s="49">
        <v>0</v>
      </c>
      <c r="AB65" s="49">
        <v>1614.48</v>
      </c>
      <c r="AC65" s="49">
        <v>0</v>
      </c>
      <c r="AD65" s="49">
        <v>0</v>
      </c>
      <c r="AE65" s="49">
        <v>0</v>
      </c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3290.78</v>
      </c>
      <c r="AO65" s="49">
        <v>4958.22</v>
      </c>
      <c r="AP65" s="49">
        <v>141.26</v>
      </c>
      <c r="AQ65" s="49">
        <v>302.8</v>
      </c>
      <c r="AR65" s="49">
        <v>776.14</v>
      </c>
      <c r="AS65" s="49">
        <v>161.44</v>
      </c>
      <c r="AT65" s="49">
        <v>164.98</v>
      </c>
      <c r="AU65" s="49">
        <v>484.34</v>
      </c>
      <c r="AV65" s="49">
        <v>1220.2</v>
      </c>
      <c r="AW65" s="49">
        <v>403.62</v>
      </c>
      <c r="AX65" s="49">
        <v>80.72</v>
      </c>
      <c r="AY65" s="49">
        <v>0</v>
      </c>
      <c r="AZ65" s="49">
        <v>2515.3000000000002</v>
      </c>
    </row>
    <row r="66" spans="1:52" x14ac:dyDescent="0.25">
      <c r="A66" s="50" t="s">
        <v>164</v>
      </c>
      <c r="B66" s="291" t="s">
        <v>422</v>
      </c>
      <c r="C66" s="275" t="s">
        <v>423</v>
      </c>
      <c r="D66" s="49" t="s">
        <v>165</v>
      </c>
      <c r="E66" s="49">
        <v>7758.8</v>
      </c>
      <c r="F66" s="49">
        <v>1380.5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9139.2999999999993</v>
      </c>
      <c r="M66" s="49">
        <v>56.99</v>
      </c>
      <c r="N66" s="49">
        <v>102.59</v>
      </c>
      <c r="O66" s="49">
        <v>62.8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681.43</v>
      </c>
      <c r="V66" s="49">
        <v>681.43</v>
      </c>
      <c r="W66" s="49">
        <v>222.38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  <c r="AL66" s="49">
        <v>0</v>
      </c>
      <c r="AM66" s="49">
        <v>0</v>
      </c>
      <c r="AN66" s="49">
        <v>903.81</v>
      </c>
      <c r="AO66" s="49">
        <v>8235.49</v>
      </c>
      <c r="AP66" s="49">
        <v>159.58000000000001</v>
      </c>
      <c r="AQ66" s="49">
        <v>352.82</v>
      </c>
      <c r="AR66" s="49">
        <v>810.64</v>
      </c>
      <c r="AS66" s="49">
        <v>182.38</v>
      </c>
      <c r="AT66" s="49">
        <v>182.79</v>
      </c>
      <c r="AU66" s="49">
        <v>547.14</v>
      </c>
      <c r="AV66" s="49">
        <v>1323.04</v>
      </c>
      <c r="AW66" s="49">
        <v>455.95</v>
      </c>
      <c r="AX66" s="49">
        <v>91.19</v>
      </c>
      <c r="AY66" s="49">
        <v>0</v>
      </c>
      <c r="AZ66" s="49">
        <v>2782.49</v>
      </c>
    </row>
    <row r="67" spans="1:52" x14ac:dyDescent="0.25">
      <c r="A67" s="50" t="s">
        <v>166</v>
      </c>
      <c r="B67" s="289" t="s">
        <v>406</v>
      </c>
      <c r="C67" s="291" t="s">
        <v>407</v>
      </c>
      <c r="D67" s="49" t="s">
        <v>167</v>
      </c>
      <c r="E67" s="49">
        <v>6868.5</v>
      </c>
      <c r="F67" s="49">
        <v>1380.5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8249</v>
      </c>
      <c r="M67" s="49">
        <v>50.46</v>
      </c>
      <c r="N67" s="49">
        <v>90.82</v>
      </c>
      <c r="O67" s="49">
        <v>50.46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584.55999999999995</v>
      </c>
      <c r="V67" s="49">
        <v>584.55999999999995</v>
      </c>
      <c r="W67" s="49">
        <v>191.74</v>
      </c>
      <c r="X67" s="49">
        <v>0</v>
      </c>
      <c r="Y67" s="49">
        <v>0</v>
      </c>
      <c r="Z67" s="49">
        <v>0</v>
      </c>
      <c r="AA67" s="49">
        <v>0</v>
      </c>
      <c r="AB67" s="49">
        <v>911.82</v>
      </c>
      <c r="AC67" s="49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1649.8</v>
      </c>
      <c r="AJ67" s="49">
        <v>0</v>
      </c>
      <c r="AK67" s="49">
        <v>0</v>
      </c>
      <c r="AL67" s="49">
        <v>0</v>
      </c>
      <c r="AM67" s="49">
        <v>0</v>
      </c>
      <c r="AN67" s="49">
        <v>3337.92</v>
      </c>
      <c r="AO67" s="49">
        <v>4911.08</v>
      </c>
      <c r="AP67" s="49">
        <v>141.26</v>
      </c>
      <c r="AQ67" s="49">
        <v>302.8</v>
      </c>
      <c r="AR67" s="49">
        <v>776.14</v>
      </c>
      <c r="AS67" s="49">
        <v>161.44</v>
      </c>
      <c r="AT67" s="49">
        <v>164.98</v>
      </c>
      <c r="AU67" s="49">
        <v>484.34</v>
      </c>
      <c r="AV67" s="49">
        <v>1220.2</v>
      </c>
      <c r="AW67" s="49">
        <v>403.62</v>
      </c>
      <c r="AX67" s="49">
        <v>80.72</v>
      </c>
      <c r="AY67" s="49">
        <v>0</v>
      </c>
      <c r="AZ67" s="49">
        <v>2515.3000000000002</v>
      </c>
    </row>
    <row r="68" spans="1:52" x14ac:dyDescent="0.25">
      <c r="A68" s="50" t="s">
        <v>168</v>
      </c>
      <c r="B68" s="291" t="s">
        <v>428</v>
      </c>
      <c r="C68" s="275" t="s">
        <v>429</v>
      </c>
      <c r="D68" s="49" t="s">
        <v>169</v>
      </c>
      <c r="E68" s="49">
        <v>6868.5</v>
      </c>
      <c r="F68" s="49">
        <v>1380.5</v>
      </c>
      <c r="G68" s="49">
        <v>0</v>
      </c>
      <c r="H68" s="49">
        <v>0</v>
      </c>
      <c r="I68" s="49">
        <v>0</v>
      </c>
      <c r="J68" s="49">
        <v>0</v>
      </c>
      <c r="K68" s="49">
        <v>0</v>
      </c>
      <c r="L68" s="49">
        <v>8249</v>
      </c>
      <c r="M68" s="49">
        <v>50.46</v>
      </c>
      <c r="N68" s="49">
        <v>90.82</v>
      </c>
      <c r="O68" s="49">
        <v>50.46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584.55999999999995</v>
      </c>
      <c r="V68" s="49">
        <v>584.55999999999995</v>
      </c>
      <c r="W68" s="49">
        <v>191.74</v>
      </c>
      <c r="X68" s="49">
        <v>0</v>
      </c>
      <c r="Y68" s="49">
        <v>0</v>
      </c>
      <c r="Z68" s="49">
        <v>0</v>
      </c>
      <c r="AA68" s="49">
        <v>0</v>
      </c>
      <c r="AB68" s="49">
        <v>508</v>
      </c>
      <c r="AC68" s="49">
        <v>0</v>
      </c>
      <c r="AD68" s="49">
        <v>0</v>
      </c>
      <c r="AE68" s="49">
        <v>0</v>
      </c>
      <c r="AF68" s="49">
        <v>0</v>
      </c>
      <c r="AG68" s="49">
        <v>0</v>
      </c>
      <c r="AH68" s="49">
        <v>0</v>
      </c>
      <c r="AI68" s="49">
        <v>0</v>
      </c>
      <c r="AJ68" s="49">
        <v>0</v>
      </c>
      <c r="AK68" s="49">
        <v>0</v>
      </c>
      <c r="AL68" s="49">
        <v>0</v>
      </c>
      <c r="AM68" s="49">
        <v>0</v>
      </c>
      <c r="AN68" s="49">
        <v>1284.3</v>
      </c>
      <c r="AO68" s="49">
        <v>6964.7</v>
      </c>
      <c r="AP68" s="49">
        <v>141.26</v>
      </c>
      <c r="AQ68" s="49">
        <v>302.8</v>
      </c>
      <c r="AR68" s="49">
        <v>776.14</v>
      </c>
      <c r="AS68" s="49">
        <v>161.44</v>
      </c>
      <c r="AT68" s="49">
        <v>164.98</v>
      </c>
      <c r="AU68" s="49">
        <v>484.34</v>
      </c>
      <c r="AV68" s="49">
        <v>1220.2</v>
      </c>
      <c r="AW68" s="49">
        <v>403.62</v>
      </c>
      <c r="AX68" s="49">
        <v>80.72</v>
      </c>
      <c r="AY68" s="49">
        <v>0</v>
      </c>
      <c r="AZ68" s="49">
        <v>2515.3000000000002</v>
      </c>
    </row>
    <row r="69" spans="1:52" x14ac:dyDescent="0.25">
      <c r="A69" s="50" t="s">
        <v>170</v>
      </c>
      <c r="B69" s="291" t="s">
        <v>428</v>
      </c>
      <c r="C69" s="275" t="s">
        <v>429</v>
      </c>
      <c r="D69" s="49" t="s">
        <v>171</v>
      </c>
      <c r="E69" s="49">
        <v>6868.8</v>
      </c>
      <c r="F69" s="49">
        <v>1380.5</v>
      </c>
      <c r="G69" s="49">
        <v>0</v>
      </c>
      <c r="H69" s="49">
        <v>0</v>
      </c>
      <c r="I69" s="49">
        <v>0</v>
      </c>
      <c r="J69" s="49">
        <v>0</v>
      </c>
      <c r="K69" s="49">
        <v>0</v>
      </c>
      <c r="L69" s="49">
        <v>8249.2999999999993</v>
      </c>
      <c r="M69" s="49">
        <v>50.46</v>
      </c>
      <c r="N69" s="49">
        <v>90.82</v>
      </c>
      <c r="O69" s="49">
        <v>50.46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584.6</v>
      </c>
      <c r="V69" s="49">
        <v>584.6</v>
      </c>
      <c r="W69" s="49">
        <v>191.74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v>0</v>
      </c>
      <c r="AE69" s="49">
        <v>0</v>
      </c>
      <c r="AF69" s="49">
        <v>0</v>
      </c>
      <c r="AG69" s="49">
        <v>0</v>
      </c>
      <c r="AH69" s="49"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776.34</v>
      </c>
      <c r="AO69" s="49">
        <v>7472.96</v>
      </c>
      <c r="AP69" s="49">
        <v>141.28</v>
      </c>
      <c r="AQ69" s="49">
        <v>302.82</v>
      </c>
      <c r="AR69" s="49">
        <v>776.16</v>
      </c>
      <c r="AS69" s="49">
        <v>161.46</v>
      </c>
      <c r="AT69" s="49">
        <v>164.98</v>
      </c>
      <c r="AU69" s="49">
        <v>484.38</v>
      </c>
      <c r="AV69" s="49">
        <v>1220.26</v>
      </c>
      <c r="AW69" s="49">
        <v>403.64</v>
      </c>
      <c r="AX69" s="49">
        <v>80.72</v>
      </c>
      <c r="AY69" s="49">
        <v>0</v>
      </c>
      <c r="AZ69" s="49">
        <v>2515.44</v>
      </c>
    </row>
    <row r="70" spans="1:52" x14ac:dyDescent="0.25">
      <c r="A70" s="50" t="s">
        <v>172</v>
      </c>
      <c r="B70" s="291" t="s">
        <v>428</v>
      </c>
      <c r="C70" s="275" t="s">
        <v>429</v>
      </c>
      <c r="D70" s="49" t="s">
        <v>173</v>
      </c>
      <c r="E70" s="49">
        <v>6868.8</v>
      </c>
      <c r="F70" s="49">
        <v>1380.5</v>
      </c>
      <c r="G70" s="49">
        <v>0</v>
      </c>
      <c r="H70" s="49">
        <v>0</v>
      </c>
      <c r="I70" s="49">
        <v>0</v>
      </c>
      <c r="J70" s="49">
        <v>0</v>
      </c>
      <c r="K70" s="49">
        <v>0</v>
      </c>
      <c r="L70" s="49">
        <v>8249.2999999999993</v>
      </c>
      <c r="M70" s="49">
        <v>50.46</v>
      </c>
      <c r="N70" s="49">
        <v>90.82</v>
      </c>
      <c r="O70" s="49">
        <v>50.46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584.6</v>
      </c>
      <c r="V70" s="49">
        <v>584.6</v>
      </c>
      <c r="W70" s="49">
        <v>191.74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v>0</v>
      </c>
      <c r="AE70" s="49">
        <v>0</v>
      </c>
      <c r="AF70" s="49">
        <v>0</v>
      </c>
      <c r="AG70" s="49">
        <v>0</v>
      </c>
      <c r="AH70" s="49"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776.34</v>
      </c>
      <c r="AO70" s="49">
        <v>7472.96</v>
      </c>
      <c r="AP70" s="49">
        <v>141.28</v>
      </c>
      <c r="AQ70" s="49">
        <v>302.82</v>
      </c>
      <c r="AR70" s="49">
        <v>776.16</v>
      </c>
      <c r="AS70" s="49">
        <v>161.46</v>
      </c>
      <c r="AT70" s="49">
        <v>164.98</v>
      </c>
      <c r="AU70" s="49">
        <v>484.38</v>
      </c>
      <c r="AV70" s="49">
        <v>1220.26</v>
      </c>
      <c r="AW70" s="49">
        <v>403.64</v>
      </c>
      <c r="AX70" s="49">
        <v>80.72</v>
      </c>
      <c r="AY70" s="49">
        <v>0</v>
      </c>
      <c r="AZ70" s="49">
        <v>2515.44</v>
      </c>
    </row>
    <row r="71" spans="1:52" x14ac:dyDescent="0.25">
      <c r="A71" s="50" t="s">
        <v>174</v>
      </c>
      <c r="B71" s="291" t="s">
        <v>432</v>
      </c>
      <c r="C71" s="275" t="s">
        <v>433</v>
      </c>
      <c r="D71" s="49" t="s">
        <v>175</v>
      </c>
      <c r="E71" s="49">
        <v>10635.3</v>
      </c>
      <c r="F71" s="49">
        <v>1380.5</v>
      </c>
      <c r="G71" s="49">
        <v>0</v>
      </c>
      <c r="H71" s="49">
        <v>0</v>
      </c>
      <c r="I71" s="49">
        <v>0</v>
      </c>
      <c r="J71" s="49">
        <v>0</v>
      </c>
      <c r="K71" s="49">
        <v>0</v>
      </c>
      <c r="L71" s="49">
        <v>12015.8</v>
      </c>
      <c r="M71" s="49">
        <v>78.12</v>
      </c>
      <c r="N71" s="49">
        <v>140.62</v>
      </c>
      <c r="O71" s="49">
        <v>90.78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1047.3399999999999</v>
      </c>
      <c r="V71" s="49">
        <v>1047.3399999999999</v>
      </c>
      <c r="W71" s="49">
        <v>309.52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v>0</v>
      </c>
      <c r="AE71" s="49">
        <v>0</v>
      </c>
      <c r="AF71" s="49">
        <v>0</v>
      </c>
      <c r="AG71" s="49">
        <v>0</v>
      </c>
      <c r="AH71" s="49"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1356.86</v>
      </c>
      <c r="AO71" s="49">
        <v>10658.94</v>
      </c>
      <c r="AP71" s="49">
        <v>218.74</v>
      </c>
      <c r="AQ71" s="49">
        <v>494.12</v>
      </c>
      <c r="AR71" s="49">
        <v>888.42</v>
      </c>
      <c r="AS71" s="49">
        <v>250</v>
      </c>
      <c r="AT71" s="49">
        <v>240.32</v>
      </c>
      <c r="AU71" s="49">
        <v>749.98</v>
      </c>
      <c r="AV71" s="49">
        <v>1601.28</v>
      </c>
      <c r="AW71" s="49">
        <v>624.98</v>
      </c>
      <c r="AX71" s="49">
        <v>125</v>
      </c>
      <c r="AY71" s="49">
        <v>0</v>
      </c>
      <c r="AZ71" s="49">
        <v>3591.56</v>
      </c>
    </row>
    <row r="72" spans="1:52" x14ac:dyDescent="0.25">
      <c r="A72" s="50" t="s">
        <v>318</v>
      </c>
      <c r="B72" s="289" t="s">
        <v>416</v>
      </c>
      <c r="C72" s="275" t="s">
        <v>419</v>
      </c>
      <c r="D72" s="49" t="s">
        <v>319</v>
      </c>
      <c r="E72" s="49">
        <v>9646.7999999999993</v>
      </c>
      <c r="F72" s="49">
        <v>1380.5</v>
      </c>
      <c r="G72" s="49">
        <v>0</v>
      </c>
      <c r="H72" s="49">
        <v>0</v>
      </c>
      <c r="I72" s="49">
        <v>0</v>
      </c>
      <c r="J72" s="49">
        <v>0</v>
      </c>
      <c r="K72" s="49">
        <v>0</v>
      </c>
      <c r="L72" s="49">
        <v>11027.3</v>
      </c>
      <c r="M72" s="49">
        <v>70.86</v>
      </c>
      <c r="N72" s="49">
        <v>127.56</v>
      </c>
      <c r="O72" s="49">
        <v>78.86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889.18</v>
      </c>
      <c r="V72" s="49">
        <v>889.18</v>
      </c>
      <c r="W72" s="49">
        <v>277.27999999999997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v>0</v>
      </c>
      <c r="AE72" s="49">
        <v>0</v>
      </c>
      <c r="AF72" s="49">
        <v>0</v>
      </c>
      <c r="AG72" s="49">
        <v>0</v>
      </c>
      <c r="AH72" s="49"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1166.46</v>
      </c>
      <c r="AO72" s="49">
        <v>9860.84</v>
      </c>
      <c r="AP72" s="49">
        <v>198.42</v>
      </c>
      <c r="AQ72" s="49">
        <v>448.18</v>
      </c>
      <c r="AR72" s="49">
        <v>855.3</v>
      </c>
      <c r="AS72" s="49">
        <v>226.76</v>
      </c>
      <c r="AT72" s="49">
        <v>220.54</v>
      </c>
      <c r="AU72" s="49">
        <v>680.28</v>
      </c>
      <c r="AV72" s="49">
        <v>1501.9</v>
      </c>
      <c r="AW72" s="49">
        <v>566.9</v>
      </c>
      <c r="AX72" s="49">
        <v>113.38</v>
      </c>
      <c r="AY72" s="49">
        <v>0</v>
      </c>
      <c r="AZ72" s="49">
        <v>3309.76</v>
      </c>
    </row>
    <row r="73" spans="1:52" x14ac:dyDescent="0.25">
      <c r="A73" s="50" t="s">
        <v>325</v>
      </c>
      <c r="B73" s="289" t="s">
        <v>406</v>
      </c>
      <c r="C73" s="291" t="s">
        <v>407</v>
      </c>
      <c r="D73" s="49" t="s">
        <v>326</v>
      </c>
      <c r="E73" s="49">
        <v>8313</v>
      </c>
      <c r="F73" s="49">
        <v>1380.5</v>
      </c>
      <c r="G73" s="49">
        <v>0</v>
      </c>
      <c r="H73" s="49">
        <v>0</v>
      </c>
      <c r="I73" s="49">
        <v>0</v>
      </c>
      <c r="J73" s="49">
        <v>0</v>
      </c>
      <c r="K73" s="49">
        <v>0</v>
      </c>
      <c r="L73" s="49">
        <v>9693.5</v>
      </c>
      <c r="M73" s="49">
        <v>61.06</v>
      </c>
      <c r="N73" s="49">
        <v>109.92</v>
      </c>
      <c r="O73" s="49">
        <v>62.8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741.72</v>
      </c>
      <c r="V73" s="49">
        <v>741.72</v>
      </c>
      <c r="W73" s="49">
        <v>233.78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v>0</v>
      </c>
      <c r="AE73" s="49">
        <v>0</v>
      </c>
      <c r="AF73" s="49">
        <v>0</v>
      </c>
      <c r="AG73" s="49">
        <v>0</v>
      </c>
      <c r="AH73" s="49"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975.5</v>
      </c>
      <c r="AO73" s="49">
        <v>8718</v>
      </c>
      <c r="AP73" s="49">
        <v>170.98</v>
      </c>
      <c r="AQ73" s="49">
        <v>378.02</v>
      </c>
      <c r="AR73" s="49">
        <v>810.64</v>
      </c>
      <c r="AS73" s="49">
        <v>195.4</v>
      </c>
      <c r="AT73" s="49">
        <v>193.88</v>
      </c>
      <c r="AU73" s="49">
        <v>586.22</v>
      </c>
      <c r="AV73" s="49">
        <v>1359.64</v>
      </c>
      <c r="AW73" s="49">
        <v>488.52</v>
      </c>
      <c r="AX73" s="49">
        <v>97.7</v>
      </c>
      <c r="AY73" s="49">
        <v>0</v>
      </c>
      <c r="AZ73" s="49">
        <v>2921.36</v>
      </c>
    </row>
    <row r="74" spans="1:52" x14ac:dyDescent="0.25">
      <c r="A74" s="62" t="s">
        <v>109</v>
      </c>
      <c r="B74" s="287"/>
      <c r="C74" s="287"/>
      <c r="D74" s="52"/>
      <c r="E74" s="52" t="s">
        <v>110</v>
      </c>
      <c r="F74" s="52" t="s">
        <v>110</v>
      </c>
      <c r="G74" s="52" t="s">
        <v>110</v>
      </c>
      <c r="H74" s="52" t="s">
        <v>110</v>
      </c>
      <c r="I74" s="52" t="s">
        <v>110</v>
      </c>
      <c r="J74" s="52" t="s">
        <v>110</v>
      </c>
      <c r="K74" s="52" t="s">
        <v>110</v>
      </c>
      <c r="L74" s="52" t="s">
        <v>110</v>
      </c>
      <c r="M74" s="52" t="s">
        <v>110</v>
      </c>
      <c r="N74" s="52" t="s">
        <v>110</v>
      </c>
      <c r="O74" s="52" t="s">
        <v>110</v>
      </c>
      <c r="P74" s="52" t="s">
        <v>110</v>
      </c>
      <c r="Q74" s="52" t="s">
        <v>110</v>
      </c>
      <c r="R74" s="52" t="s">
        <v>110</v>
      </c>
      <c r="S74" s="52" t="s">
        <v>110</v>
      </c>
      <c r="T74" s="52" t="s">
        <v>110</v>
      </c>
      <c r="U74" s="52" t="s">
        <v>110</v>
      </c>
      <c r="V74" s="52" t="s">
        <v>110</v>
      </c>
      <c r="W74" s="52" t="s">
        <v>110</v>
      </c>
      <c r="X74" s="52" t="s">
        <v>110</v>
      </c>
      <c r="Y74" s="52" t="s">
        <v>110</v>
      </c>
      <c r="Z74" s="52" t="s">
        <v>110</v>
      </c>
      <c r="AA74" s="52" t="s">
        <v>110</v>
      </c>
      <c r="AB74" s="52" t="s">
        <v>110</v>
      </c>
      <c r="AC74" s="52" t="s">
        <v>110</v>
      </c>
      <c r="AD74" s="52" t="s">
        <v>110</v>
      </c>
      <c r="AE74" s="52" t="s">
        <v>110</v>
      </c>
      <c r="AF74" s="52" t="s">
        <v>110</v>
      </c>
      <c r="AG74" s="52" t="s">
        <v>110</v>
      </c>
      <c r="AH74" s="52" t="s">
        <v>110</v>
      </c>
      <c r="AI74" s="52" t="s">
        <v>110</v>
      </c>
      <c r="AJ74" s="52" t="s">
        <v>110</v>
      </c>
      <c r="AK74" s="52" t="s">
        <v>110</v>
      </c>
      <c r="AL74" s="52" t="s">
        <v>110</v>
      </c>
      <c r="AM74" s="52" t="s">
        <v>110</v>
      </c>
      <c r="AN74" s="52" t="s">
        <v>110</v>
      </c>
      <c r="AO74" s="52" t="s">
        <v>110</v>
      </c>
      <c r="AP74" s="52" t="s">
        <v>110</v>
      </c>
      <c r="AQ74" s="52" t="s">
        <v>110</v>
      </c>
      <c r="AR74" s="52" t="s">
        <v>110</v>
      </c>
      <c r="AS74" s="52" t="s">
        <v>110</v>
      </c>
      <c r="AT74" s="52" t="s">
        <v>110</v>
      </c>
      <c r="AU74" s="52" t="s">
        <v>110</v>
      </c>
      <c r="AV74" s="52" t="s">
        <v>110</v>
      </c>
      <c r="AW74" s="52" t="s">
        <v>110</v>
      </c>
      <c r="AX74" s="52" t="s">
        <v>110</v>
      </c>
      <c r="AY74" s="52" t="s">
        <v>110</v>
      </c>
      <c r="AZ74" s="52" t="s">
        <v>110</v>
      </c>
    </row>
    <row r="75" spans="1:52" x14ac:dyDescent="0.25">
      <c r="A75" s="48"/>
      <c r="D75" s="48"/>
      <c r="E75" s="63">
        <v>323264.3</v>
      </c>
      <c r="F75" s="63">
        <v>46937</v>
      </c>
      <c r="G75" s="63">
        <v>0</v>
      </c>
      <c r="H75" s="63">
        <v>29113.919999999998</v>
      </c>
      <c r="I75" s="63">
        <v>37230</v>
      </c>
      <c r="J75" s="63">
        <v>49300</v>
      </c>
      <c r="K75" s="63">
        <v>0</v>
      </c>
      <c r="L75" s="63">
        <v>485845.22</v>
      </c>
      <c r="M75" s="63">
        <v>2374.61</v>
      </c>
      <c r="N75" s="63">
        <v>4274.3100000000004</v>
      </c>
      <c r="O75" s="63">
        <v>2688.98</v>
      </c>
      <c r="P75" s="63">
        <v>0</v>
      </c>
      <c r="Q75" s="63">
        <v>14166.98</v>
      </c>
      <c r="R75" s="63">
        <v>0</v>
      </c>
      <c r="S75" s="63">
        <v>0</v>
      </c>
      <c r="T75" s="63">
        <v>0</v>
      </c>
      <c r="U75" s="63">
        <v>53102.42</v>
      </c>
      <c r="V75" s="63">
        <v>53102.42</v>
      </c>
      <c r="W75" s="63">
        <v>9337.9</v>
      </c>
      <c r="X75" s="63">
        <v>0</v>
      </c>
      <c r="Y75" s="63">
        <v>7052.96</v>
      </c>
      <c r="Z75" s="63">
        <v>2678.51</v>
      </c>
      <c r="AA75" s="63">
        <v>0</v>
      </c>
      <c r="AB75" s="63">
        <v>24396.59</v>
      </c>
      <c r="AC75" s="63">
        <v>0</v>
      </c>
      <c r="AD75" s="63">
        <v>0</v>
      </c>
      <c r="AE75" s="63">
        <v>0</v>
      </c>
      <c r="AF75" s="63">
        <v>0</v>
      </c>
      <c r="AG75" s="63">
        <v>0</v>
      </c>
      <c r="AH75" s="63">
        <v>0</v>
      </c>
      <c r="AI75" s="63">
        <v>1649.8</v>
      </c>
      <c r="AJ75" s="63">
        <v>0</v>
      </c>
      <c r="AK75" s="63">
        <v>7052.96</v>
      </c>
      <c r="AL75" s="63">
        <v>11193</v>
      </c>
      <c r="AM75" s="63">
        <v>0</v>
      </c>
      <c r="AN75" s="63">
        <v>130631.12</v>
      </c>
      <c r="AO75" s="63">
        <v>355214.1</v>
      </c>
      <c r="AP75" s="63">
        <v>6648.78</v>
      </c>
      <c r="AQ75" s="63">
        <v>14909.7</v>
      </c>
      <c r="AR75" s="63">
        <v>29099.040000000001</v>
      </c>
      <c r="AS75" s="63">
        <v>7598.64</v>
      </c>
      <c r="AT75" s="63">
        <v>9716.9</v>
      </c>
      <c r="AU75" s="63">
        <v>22795.919999999998</v>
      </c>
      <c r="AV75" s="63">
        <v>50657.52</v>
      </c>
      <c r="AW75" s="63">
        <v>18996.59</v>
      </c>
      <c r="AX75" s="63">
        <v>3799.25</v>
      </c>
      <c r="AY75" s="63">
        <v>0</v>
      </c>
      <c r="AZ75" s="63">
        <v>113564.82</v>
      </c>
    </row>
    <row r="77" spans="1:52" x14ac:dyDescent="0.25">
      <c r="A77" s="59" t="s">
        <v>176</v>
      </c>
      <c r="B77" s="284"/>
      <c r="C77" s="284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</row>
    <row r="78" spans="1:52" x14ac:dyDescent="0.25">
      <c r="A78" s="50" t="s">
        <v>177</v>
      </c>
      <c r="B78" s="275" t="s">
        <v>434</v>
      </c>
      <c r="C78" s="275" t="s">
        <v>435</v>
      </c>
      <c r="D78" s="49" t="s">
        <v>178</v>
      </c>
      <c r="E78" s="49">
        <v>19703.099999999999</v>
      </c>
      <c r="F78" s="49">
        <v>1380.5</v>
      </c>
      <c r="G78" s="49">
        <v>766</v>
      </c>
      <c r="H78" s="49">
        <v>6699.06</v>
      </c>
      <c r="I78" s="49">
        <v>2190</v>
      </c>
      <c r="J78" s="49">
        <v>2900</v>
      </c>
      <c r="K78" s="49">
        <v>0</v>
      </c>
      <c r="L78" s="49">
        <v>33638.660000000003</v>
      </c>
      <c r="M78" s="49">
        <v>144.74</v>
      </c>
      <c r="N78" s="49">
        <v>260.52</v>
      </c>
      <c r="O78" s="49">
        <v>200.02</v>
      </c>
      <c r="P78" s="49">
        <v>0</v>
      </c>
      <c r="Q78" s="49">
        <v>5227.5600000000004</v>
      </c>
      <c r="R78" s="49">
        <v>0</v>
      </c>
      <c r="S78" s="49">
        <v>0</v>
      </c>
      <c r="T78" s="49">
        <v>0</v>
      </c>
      <c r="U78" s="49">
        <v>5599.93</v>
      </c>
      <c r="V78" s="49">
        <v>5599.93</v>
      </c>
      <c r="W78" s="49">
        <v>605.28</v>
      </c>
      <c r="X78" s="49">
        <v>0</v>
      </c>
      <c r="Y78" s="49">
        <v>414.88</v>
      </c>
      <c r="Z78" s="49">
        <v>0</v>
      </c>
      <c r="AA78" s="49">
        <v>0</v>
      </c>
      <c r="AB78" s="49">
        <v>0</v>
      </c>
      <c r="AC78" s="49">
        <v>0</v>
      </c>
      <c r="AD78" s="49">
        <v>0</v>
      </c>
      <c r="AE78" s="49">
        <v>0</v>
      </c>
      <c r="AF78" s="49">
        <v>0</v>
      </c>
      <c r="AG78" s="49">
        <v>0</v>
      </c>
      <c r="AH78" s="49">
        <v>0</v>
      </c>
      <c r="AI78" s="49">
        <v>0</v>
      </c>
      <c r="AJ78" s="49">
        <v>0</v>
      </c>
      <c r="AK78" s="49">
        <v>414.88</v>
      </c>
      <c r="AL78" s="49">
        <v>0</v>
      </c>
      <c r="AM78" s="49">
        <v>0</v>
      </c>
      <c r="AN78" s="49">
        <v>12262.53</v>
      </c>
      <c r="AO78" s="49">
        <v>21376.13</v>
      </c>
      <c r="AP78" s="49">
        <v>405.24</v>
      </c>
      <c r="AQ78" s="49">
        <v>982.08</v>
      </c>
      <c r="AR78" s="49">
        <v>1192.1400000000001</v>
      </c>
      <c r="AS78" s="49">
        <v>463.14</v>
      </c>
      <c r="AT78" s="49">
        <v>672.78</v>
      </c>
      <c r="AU78" s="49">
        <v>1389.42</v>
      </c>
      <c r="AV78" s="49">
        <v>2579.46</v>
      </c>
      <c r="AW78" s="49">
        <v>1157.8599999999999</v>
      </c>
      <c r="AX78" s="49">
        <v>231.56</v>
      </c>
      <c r="AY78" s="49">
        <v>0</v>
      </c>
      <c r="AZ78" s="49">
        <v>6494.22</v>
      </c>
    </row>
    <row r="79" spans="1:52" x14ac:dyDescent="0.25">
      <c r="A79" s="50" t="s">
        <v>179</v>
      </c>
      <c r="B79" s="275" t="s">
        <v>437</v>
      </c>
      <c r="C79" s="275" t="s">
        <v>436</v>
      </c>
      <c r="D79" s="49" t="s">
        <v>180</v>
      </c>
      <c r="E79" s="49">
        <v>20737.8</v>
      </c>
      <c r="F79" s="49">
        <v>1276.98</v>
      </c>
      <c r="G79" s="49">
        <v>708.56</v>
      </c>
      <c r="H79" s="49">
        <v>3732.8</v>
      </c>
      <c r="I79" s="49">
        <v>2190</v>
      </c>
      <c r="J79" s="49">
        <v>2900</v>
      </c>
      <c r="K79" s="49">
        <v>0</v>
      </c>
      <c r="L79" s="49">
        <v>31546.14</v>
      </c>
      <c r="M79" s="49">
        <v>152.34</v>
      </c>
      <c r="N79" s="49">
        <v>274.2</v>
      </c>
      <c r="O79" s="49">
        <v>212.48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5107.7700000000004</v>
      </c>
      <c r="V79" s="49">
        <v>5107.7700000000004</v>
      </c>
      <c r="W79" s="49">
        <v>639.02</v>
      </c>
      <c r="X79" s="49">
        <v>0</v>
      </c>
      <c r="Y79" s="49">
        <v>414.88</v>
      </c>
      <c r="Z79" s="49">
        <v>663.92</v>
      </c>
      <c r="AA79" s="49">
        <v>0</v>
      </c>
      <c r="AB79" s="49">
        <v>0</v>
      </c>
      <c r="AC79" s="49">
        <v>0</v>
      </c>
      <c r="AD79" s="49">
        <v>0</v>
      </c>
      <c r="AE79" s="49">
        <v>0</v>
      </c>
      <c r="AF79" s="49">
        <v>0</v>
      </c>
      <c r="AG79" s="49">
        <v>0</v>
      </c>
      <c r="AH79" s="49">
        <v>0</v>
      </c>
      <c r="AI79" s="49">
        <v>0</v>
      </c>
      <c r="AJ79" s="49">
        <v>0</v>
      </c>
      <c r="AK79" s="49">
        <v>414.88</v>
      </c>
      <c r="AL79" s="49">
        <v>2112</v>
      </c>
      <c r="AM79" s="49">
        <v>0</v>
      </c>
      <c r="AN79" s="49">
        <v>9352.4699999999993</v>
      </c>
      <c r="AO79" s="49">
        <v>22193.67</v>
      </c>
      <c r="AP79" s="49">
        <v>426.54</v>
      </c>
      <c r="AQ79" s="49">
        <v>1033.6600000000001</v>
      </c>
      <c r="AR79" s="49">
        <v>1226.82</v>
      </c>
      <c r="AS79" s="49">
        <v>487.46</v>
      </c>
      <c r="AT79" s="49">
        <v>630.91999999999996</v>
      </c>
      <c r="AU79" s="49">
        <v>1462.4</v>
      </c>
      <c r="AV79" s="49">
        <v>2687.02</v>
      </c>
      <c r="AW79" s="49">
        <v>1218.6600000000001</v>
      </c>
      <c r="AX79" s="49">
        <v>243.74</v>
      </c>
      <c r="AY79" s="49">
        <v>0</v>
      </c>
      <c r="AZ79" s="49">
        <v>6730.2</v>
      </c>
    </row>
    <row r="80" spans="1:52" x14ac:dyDescent="0.25">
      <c r="A80" s="50" t="s">
        <v>181</v>
      </c>
      <c r="B80" s="275" t="s">
        <v>434</v>
      </c>
      <c r="C80" s="275" t="s">
        <v>435</v>
      </c>
      <c r="D80" s="49" t="s">
        <v>182</v>
      </c>
      <c r="E80" s="49">
        <v>19703.099999999999</v>
      </c>
      <c r="F80" s="49">
        <v>1380.5</v>
      </c>
      <c r="G80" s="49">
        <v>766</v>
      </c>
      <c r="H80" s="49">
        <v>6699.06</v>
      </c>
      <c r="I80" s="49">
        <v>2190</v>
      </c>
      <c r="J80" s="49">
        <v>2900</v>
      </c>
      <c r="K80" s="49">
        <v>0</v>
      </c>
      <c r="L80" s="49">
        <v>33638.660000000003</v>
      </c>
      <c r="M80" s="49">
        <v>144.74</v>
      </c>
      <c r="N80" s="49">
        <v>260.52</v>
      </c>
      <c r="O80" s="49">
        <v>200.02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5599.93</v>
      </c>
      <c r="V80" s="49">
        <v>5599.93</v>
      </c>
      <c r="W80" s="49">
        <v>605.28</v>
      </c>
      <c r="X80" s="49">
        <v>0</v>
      </c>
      <c r="Y80" s="49">
        <v>414.88</v>
      </c>
      <c r="Z80" s="49">
        <v>500</v>
      </c>
      <c r="AA80" s="49">
        <v>0</v>
      </c>
      <c r="AB80" s="49">
        <v>0</v>
      </c>
      <c r="AC80" s="49">
        <v>0</v>
      </c>
      <c r="AD80" s="49">
        <v>0</v>
      </c>
      <c r="AE80" s="49">
        <v>0</v>
      </c>
      <c r="AF80" s="49">
        <v>0</v>
      </c>
      <c r="AG80" s="49">
        <v>0</v>
      </c>
      <c r="AH80" s="49">
        <v>0</v>
      </c>
      <c r="AI80" s="49">
        <v>0</v>
      </c>
      <c r="AJ80" s="49">
        <v>0</v>
      </c>
      <c r="AK80" s="49">
        <v>414.88</v>
      </c>
      <c r="AL80" s="49">
        <v>0</v>
      </c>
      <c r="AM80" s="49">
        <v>0</v>
      </c>
      <c r="AN80" s="49">
        <v>7534.97</v>
      </c>
      <c r="AO80" s="49">
        <v>26103.69</v>
      </c>
      <c r="AP80" s="49">
        <v>405.24</v>
      </c>
      <c r="AQ80" s="49">
        <v>982.08</v>
      </c>
      <c r="AR80" s="49">
        <v>1192.1400000000001</v>
      </c>
      <c r="AS80" s="49">
        <v>463.14</v>
      </c>
      <c r="AT80" s="49">
        <v>672.78</v>
      </c>
      <c r="AU80" s="49">
        <v>1389.42</v>
      </c>
      <c r="AV80" s="49">
        <v>2579.46</v>
      </c>
      <c r="AW80" s="49">
        <v>1157.8599999999999</v>
      </c>
      <c r="AX80" s="49">
        <v>231.56</v>
      </c>
      <c r="AY80" s="49">
        <v>0</v>
      </c>
      <c r="AZ80" s="49">
        <v>6494.22</v>
      </c>
    </row>
    <row r="81" spans="1:52" x14ac:dyDescent="0.25">
      <c r="A81" s="50" t="s">
        <v>183</v>
      </c>
      <c r="B81" s="275" t="s">
        <v>434</v>
      </c>
      <c r="C81" s="275" t="s">
        <v>435</v>
      </c>
      <c r="D81" s="49" t="s">
        <v>184</v>
      </c>
      <c r="E81" s="49">
        <v>19278.599999999999</v>
      </c>
      <c r="F81" s="49">
        <v>1380.5</v>
      </c>
      <c r="G81" s="49">
        <v>729.3</v>
      </c>
      <c r="H81" s="49">
        <v>4241.3</v>
      </c>
      <c r="I81" s="49">
        <v>2190</v>
      </c>
      <c r="J81" s="49">
        <v>2900</v>
      </c>
      <c r="K81" s="49">
        <v>0</v>
      </c>
      <c r="L81" s="49">
        <v>30719.7</v>
      </c>
      <c r="M81" s="49">
        <v>141.62</v>
      </c>
      <c r="N81" s="49">
        <v>254.9</v>
      </c>
      <c r="O81" s="49">
        <v>194.88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4922.2</v>
      </c>
      <c r="V81" s="49">
        <v>4922.2</v>
      </c>
      <c r="W81" s="49">
        <v>591.4</v>
      </c>
      <c r="X81" s="49">
        <v>0</v>
      </c>
      <c r="Y81" s="49">
        <v>414.88</v>
      </c>
      <c r="Z81" s="49">
        <v>0</v>
      </c>
      <c r="AA81" s="49">
        <v>0</v>
      </c>
      <c r="AB81" s="49">
        <v>0</v>
      </c>
      <c r="AC81" s="49">
        <v>0</v>
      </c>
      <c r="AD81" s="49">
        <v>0</v>
      </c>
      <c r="AE81" s="49">
        <v>0</v>
      </c>
      <c r="AF81" s="49">
        <v>0</v>
      </c>
      <c r="AG81" s="49">
        <v>0</v>
      </c>
      <c r="AH81" s="49">
        <v>0</v>
      </c>
      <c r="AI81" s="49">
        <v>0</v>
      </c>
      <c r="AJ81" s="49">
        <v>0</v>
      </c>
      <c r="AK81" s="49">
        <v>414.88</v>
      </c>
      <c r="AL81" s="49">
        <v>2112</v>
      </c>
      <c r="AM81" s="49">
        <v>0</v>
      </c>
      <c r="AN81" s="49">
        <v>8455.36</v>
      </c>
      <c r="AO81" s="49">
        <v>22264.34</v>
      </c>
      <c r="AP81" s="49">
        <v>396.52</v>
      </c>
      <c r="AQ81" s="49">
        <v>960.94</v>
      </c>
      <c r="AR81" s="49">
        <v>1177.94</v>
      </c>
      <c r="AS81" s="49">
        <v>453.16</v>
      </c>
      <c r="AT81" s="49">
        <v>614.4</v>
      </c>
      <c r="AU81" s="49">
        <v>1359.48</v>
      </c>
      <c r="AV81" s="49">
        <v>2535.4</v>
      </c>
      <c r="AW81" s="49">
        <v>1132.9000000000001</v>
      </c>
      <c r="AX81" s="49">
        <v>226.58</v>
      </c>
      <c r="AY81" s="49">
        <v>0</v>
      </c>
      <c r="AZ81" s="49">
        <v>6321.92</v>
      </c>
    </row>
    <row r="82" spans="1:52" x14ac:dyDescent="0.25">
      <c r="A82" s="50" t="s">
        <v>185</v>
      </c>
      <c r="B82" s="275" t="s">
        <v>434</v>
      </c>
      <c r="C82" s="275" t="s">
        <v>435</v>
      </c>
      <c r="D82" s="49" t="s">
        <v>186</v>
      </c>
      <c r="E82" s="49">
        <v>19703.099999999999</v>
      </c>
      <c r="F82" s="49">
        <v>1380.5</v>
      </c>
      <c r="G82" s="49">
        <v>766</v>
      </c>
      <c r="H82" s="49">
        <v>6699.06</v>
      </c>
      <c r="I82" s="49">
        <v>2190</v>
      </c>
      <c r="J82" s="49">
        <v>2900</v>
      </c>
      <c r="K82" s="49">
        <v>0</v>
      </c>
      <c r="L82" s="49">
        <v>33638.660000000003</v>
      </c>
      <c r="M82" s="49">
        <v>144.74</v>
      </c>
      <c r="N82" s="49">
        <v>260.52</v>
      </c>
      <c r="O82" s="49">
        <v>200.02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5599.93</v>
      </c>
      <c r="V82" s="49">
        <v>5599.93</v>
      </c>
      <c r="W82" s="49">
        <v>605.28</v>
      </c>
      <c r="X82" s="49">
        <v>0</v>
      </c>
      <c r="Y82" s="49">
        <v>414.88</v>
      </c>
      <c r="Z82" s="49">
        <v>0</v>
      </c>
      <c r="AA82" s="49">
        <v>0</v>
      </c>
      <c r="AB82" s="49">
        <v>0</v>
      </c>
      <c r="AC82" s="49">
        <v>0</v>
      </c>
      <c r="AD82" s="49">
        <v>0</v>
      </c>
      <c r="AE82" s="49">
        <v>0</v>
      </c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49">
        <v>0</v>
      </c>
      <c r="AM82" s="49">
        <v>0</v>
      </c>
      <c r="AN82" s="49">
        <v>6620.09</v>
      </c>
      <c r="AO82" s="49">
        <v>27018.57</v>
      </c>
      <c r="AP82" s="49">
        <v>405.24</v>
      </c>
      <c r="AQ82" s="49">
        <v>982.08</v>
      </c>
      <c r="AR82" s="49">
        <v>1192.1400000000001</v>
      </c>
      <c r="AS82" s="49">
        <v>463.14</v>
      </c>
      <c r="AT82" s="49">
        <v>672.78</v>
      </c>
      <c r="AU82" s="49">
        <v>1389.42</v>
      </c>
      <c r="AV82" s="49">
        <v>2579.46</v>
      </c>
      <c r="AW82" s="49">
        <v>1157.8599999999999</v>
      </c>
      <c r="AX82" s="49">
        <v>231.56</v>
      </c>
      <c r="AY82" s="49">
        <v>0</v>
      </c>
      <c r="AZ82" s="49">
        <v>6494.22</v>
      </c>
    </row>
    <row r="83" spans="1:52" x14ac:dyDescent="0.25">
      <c r="A83" s="50" t="s">
        <v>187</v>
      </c>
      <c r="B83" s="275" t="s">
        <v>434</v>
      </c>
      <c r="C83" s="275" t="s">
        <v>435</v>
      </c>
      <c r="D83" s="49" t="s">
        <v>188</v>
      </c>
      <c r="E83" s="49">
        <v>19703.099999999999</v>
      </c>
      <c r="F83" s="49">
        <v>1380.5</v>
      </c>
      <c r="G83" s="49">
        <v>766</v>
      </c>
      <c r="H83" s="49">
        <v>3940.62</v>
      </c>
      <c r="I83" s="49">
        <v>2190</v>
      </c>
      <c r="J83" s="49">
        <v>2900</v>
      </c>
      <c r="K83" s="49">
        <v>0</v>
      </c>
      <c r="L83" s="49">
        <v>30880.22</v>
      </c>
      <c r="M83" s="49">
        <v>144.74</v>
      </c>
      <c r="N83" s="49">
        <v>260.52</v>
      </c>
      <c r="O83" s="49">
        <v>200.02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4958.22</v>
      </c>
      <c r="V83" s="49">
        <v>4958.22</v>
      </c>
      <c r="W83" s="49">
        <v>605.28</v>
      </c>
      <c r="X83" s="49">
        <v>0</v>
      </c>
      <c r="Y83" s="49">
        <v>414.88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49">
        <v>0</v>
      </c>
      <c r="AF83" s="49">
        <v>0</v>
      </c>
      <c r="AG83" s="49">
        <v>0</v>
      </c>
      <c r="AH83" s="49"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5978.38</v>
      </c>
      <c r="AO83" s="49">
        <v>24901.84</v>
      </c>
      <c r="AP83" s="49">
        <v>405.24</v>
      </c>
      <c r="AQ83" s="49">
        <v>982.08</v>
      </c>
      <c r="AR83" s="49">
        <v>1192.1400000000001</v>
      </c>
      <c r="AS83" s="49">
        <v>463.14</v>
      </c>
      <c r="AT83" s="49">
        <v>617.6</v>
      </c>
      <c r="AU83" s="49">
        <v>1389.42</v>
      </c>
      <c r="AV83" s="49">
        <v>2579.46</v>
      </c>
      <c r="AW83" s="49">
        <v>1157.8599999999999</v>
      </c>
      <c r="AX83" s="49">
        <v>231.56</v>
      </c>
      <c r="AY83" s="49">
        <v>0</v>
      </c>
      <c r="AZ83" s="49">
        <v>6439.04</v>
      </c>
    </row>
    <row r="84" spans="1:52" x14ac:dyDescent="0.25">
      <c r="A84" s="50" t="s">
        <v>189</v>
      </c>
      <c r="B84" s="275" t="s">
        <v>434</v>
      </c>
      <c r="C84" s="275" t="s">
        <v>435</v>
      </c>
      <c r="D84" s="49" t="s">
        <v>190</v>
      </c>
      <c r="E84" s="49">
        <v>9851.4</v>
      </c>
      <c r="F84" s="49">
        <v>690.24</v>
      </c>
      <c r="G84" s="49">
        <v>383</v>
      </c>
      <c r="H84" s="49">
        <v>2167.3000000000002</v>
      </c>
      <c r="I84" s="49">
        <v>2190</v>
      </c>
      <c r="J84" s="49">
        <v>2900</v>
      </c>
      <c r="K84" s="49">
        <v>0</v>
      </c>
      <c r="L84" s="49">
        <v>18181.939999999999</v>
      </c>
      <c r="M84" s="49">
        <v>72.36</v>
      </c>
      <c r="N84" s="49">
        <v>130.26</v>
      </c>
      <c r="O84" s="49">
        <v>81.319999999999993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2237.61</v>
      </c>
      <c r="V84" s="49">
        <v>2237.61</v>
      </c>
      <c r="W84" s="49">
        <v>283.94</v>
      </c>
      <c r="X84" s="49">
        <v>0</v>
      </c>
      <c r="Y84" s="49">
        <v>414.88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414.88</v>
      </c>
      <c r="AL84" s="49">
        <v>0</v>
      </c>
      <c r="AM84" s="49">
        <v>0</v>
      </c>
      <c r="AN84" s="49">
        <v>3351.31</v>
      </c>
      <c r="AO84" s="49">
        <v>14830.63</v>
      </c>
      <c r="AP84" s="49">
        <v>202.62</v>
      </c>
      <c r="AQ84" s="49">
        <v>457.7</v>
      </c>
      <c r="AR84" s="49">
        <v>862.16</v>
      </c>
      <c r="AS84" s="49">
        <v>231.56</v>
      </c>
      <c r="AT84" s="49">
        <v>363.64</v>
      </c>
      <c r="AU84" s="49">
        <v>694.7</v>
      </c>
      <c r="AV84" s="49">
        <v>1522.48</v>
      </c>
      <c r="AW84" s="49">
        <v>578.91999999999996</v>
      </c>
      <c r="AX84" s="49">
        <v>115.78</v>
      </c>
      <c r="AY84" s="49">
        <v>0</v>
      </c>
      <c r="AZ84" s="49">
        <v>3507.08</v>
      </c>
    </row>
    <row r="85" spans="1:52" x14ac:dyDescent="0.25">
      <c r="A85" s="50" t="s">
        <v>191</v>
      </c>
      <c r="B85" s="275" t="s">
        <v>437</v>
      </c>
      <c r="C85" s="275" t="s">
        <v>436</v>
      </c>
      <c r="D85" s="49" t="s">
        <v>192</v>
      </c>
      <c r="E85" s="49">
        <v>22419</v>
      </c>
      <c r="F85" s="49">
        <v>1380.5</v>
      </c>
      <c r="G85" s="49">
        <v>766</v>
      </c>
      <c r="H85" s="49">
        <v>7622.46</v>
      </c>
      <c r="I85" s="49">
        <v>2190</v>
      </c>
      <c r="J85" s="49">
        <v>2900</v>
      </c>
      <c r="K85" s="49">
        <v>0</v>
      </c>
      <c r="L85" s="49">
        <v>37277.96</v>
      </c>
      <c r="M85" s="49">
        <v>164.68</v>
      </c>
      <c r="N85" s="49">
        <v>296.42</v>
      </c>
      <c r="O85" s="49">
        <v>232.72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6455.89</v>
      </c>
      <c r="V85" s="49">
        <v>6455.89</v>
      </c>
      <c r="W85" s="49">
        <v>693.82</v>
      </c>
      <c r="X85" s="49">
        <v>0</v>
      </c>
      <c r="Y85" s="49">
        <v>414.88</v>
      </c>
      <c r="Z85" s="49">
        <v>1000</v>
      </c>
      <c r="AA85" s="49">
        <v>0</v>
      </c>
      <c r="AB85" s="49">
        <v>4190.6899999999996</v>
      </c>
      <c r="AC85" s="49">
        <v>0</v>
      </c>
      <c r="AD85" s="49">
        <v>0</v>
      </c>
      <c r="AE85" s="49">
        <v>0</v>
      </c>
      <c r="AF85" s="49">
        <v>0</v>
      </c>
      <c r="AG85" s="49">
        <v>0</v>
      </c>
      <c r="AH85" s="49">
        <v>0</v>
      </c>
      <c r="AI85" s="49">
        <v>0</v>
      </c>
      <c r="AJ85" s="49">
        <v>0</v>
      </c>
      <c r="AK85" s="49">
        <v>414.88</v>
      </c>
      <c r="AL85" s="49">
        <v>2112</v>
      </c>
      <c r="AM85" s="49">
        <v>0</v>
      </c>
      <c r="AN85" s="49">
        <v>15282.16</v>
      </c>
      <c r="AO85" s="49">
        <v>21995.8</v>
      </c>
      <c r="AP85" s="49">
        <v>461.1</v>
      </c>
      <c r="AQ85" s="49">
        <v>1117.46</v>
      </c>
      <c r="AR85" s="49">
        <v>1283.1199999999999</v>
      </c>
      <c r="AS85" s="49">
        <v>526.98</v>
      </c>
      <c r="AT85" s="49">
        <v>745.56</v>
      </c>
      <c r="AU85" s="49">
        <v>1580.94</v>
      </c>
      <c r="AV85" s="49">
        <v>2861.68</v>
      </c>
      <c r="AW85" s="49">
        <v>1317.46</v>
      </c>
      <c r="AX85" s="49">
        <v>263.5</v>
      </c>
      <c r="AY85" s="49">
        <v>0</v>
      </c>
      <c r="AZ85" s="49">
        <v>7296.12</v>
      </c>
    </row>
    <row r="86" spans="1:52" x14ac:dyDescent="0.25">
      <c r="A86" s="50" t="s">
        <v>193</v>
      </c>
      <c r="B86" s="275" t="s">
        <v>434</v>
      </c>
      <c r="C86" s="275" t="s">
        <v>435</v>
      </c>
      <c r="D86" s="49" t="s">
        <v>194</v>
      </c>
      <c r="E86" s="49">
        <v>11821.8</v>
      </c>
      <c r="F86" s="49">
        <v>828.3</v>
      </c>
      <c r="G86" s="49">
        <v>459.6</v>
      </c>
      <c r="H86" s="49">
        <v>3782.98</v>
      </c>
      <c r="I86" s="49">
        <v>2190</v>
      </c>
      <c r="J86" s="49">
        <v>2900</v>
      </c>
      <c r="K86" s="49">
        <v>0</v>
      </c>
      <c r="L86" s="49">
        <v>21982.68</v>
      </c>
      <c r="M86" s="49">
        <v>86.84</v>
      </c>
      <c r="N86" s="49">
        <v>156.30000000000001</v>
      </c>
      <c r="O86" s="49">
        <v>105.08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3049.45</v>
      </c>
      <c r="V86" s="49">
        <v>3049.45</v>
      </c>
      <c r="W86" s="49">
        <v>348.22</v>
      </c>
      <c r="X86" s="49">
        <v>0</v>
      </c>
      <c r="Y86" s="49">
        <v>414.88</v>
      </c>
      <c r="Z86" s="49">
        <v>0</v>
      </c>
      <c r="AA86" s="49">
        <v>0</v>
      </c>
      <c r="AB86" s="49">
        <v>0</v>
      </c>
      <c r="AC86" s="49">
        <v>0</v>
      </c>
      <c r="AD86" s="49">
        <v>0</v>
      </c>
      <c r="AE86" s="49">
        <v>0</v>
      </c>
      <c r="AF86" s="49">
        <v>0</v>
      </c>
      <c r="AG86" s="49">
        <v>0</v>
      </c>
      <c r="AH86" s="49">
        <v>0</v>
      </c>
      <c r="AI86" s="49">
        <v>0</v>
      </c>
      <c r="AJ86" s="49">
        <v>0</v>
      </c>
      <c r="AK86" s="49">
        <v>414.88</v>
      </c>
      <c r="AL86" s="49">
        <v>0</v>
      </c>
      <c r="AM86" s="49">
        <v>0</v>
      </c>
      <c r="AN86" s="49">
        <v>4227.43</v>
      </c>
      <c r="AO86" s="49">
        <v>17755.25</v>
      </c>
      <c r="AP86" s="49">
        <v>243.14</v>
      </c>
      <c r="AQ86" s="49">
        <v>558</v>
      </c>
      <c r="AR86" s="49">
        <v>928.16</v>
      </c>
      <c r="AS86" s="49">
        <v>277.88</v>
      </c>
      <c r="AT86" s="49">
        <v>439.66</v>
      </c>
      <c r="AU86" s="49">
        <v>833.66</v>
      </c>
      <c r="AV86" s="49">
        <v>1729.3</v>
      </c>
      <c r="AW86" s="49">
        <v>694.72</v>
      </c>
      <c r="AX86" s="49">
        <v>138.94</v>
      </c>
      <c r="AY86" s="49">
        <v>0</v>
      </c>
      <c r="AZ86" s="49">
        <v>4114.16</v>
      </c>
    </row>
    <row r="87" spans="1:52" x14ac:dyDescent="0.25">
      <c r="A87" s="50" t="s">
        <v>195</v>
      </c>
      <c r="B87" s="275" t="s">
        <v>437</v>
      </c>
      <c r="C87" s="275" t="s">
        <v>436</v>
      </c>
      <c r="D87" s="49" t="s">
        <v>196</v>
      </c>
      <c r="E87" s="49">
        <v>20286.3</v>
      </c>
      <c r="F87" s="49">
        <v>1380.5</v>
      </c>
      <c r="G87" s="49">
        <v>829</v>
      </c>
      <c r="H87" s="49">
        <v>6085.9</v>
      </c>
      <c r="I87" s="49">
        <v>2190</v>
      </c>
      <c r="J87" s="49">
        <v>2900</v>
      </c>
      <c r="K87" s="49">
        <v>0</v>
      </c>
      <c r="L87" s="49">
        <v>33671.699999999997</v>
      </c>
      <c r="M87" s="49">
        <v>149.02000000000001</v>
      </c>
      <c r="N87" s="49">
        <v>268.22000000000003</v>
      </c>
      <c r="O87" s="49">
        <v>207.02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5607.71</v>
      </c>
      <c r="V87" s="49">
        <v>5607.71</v>
      </c>
      <c r="W87" s="49">
        <v>624.26</v>
      </c>
      <c r="X87" s="49">
        <v>0</v>
      </c>
      <c r="Y87" s="49">
        <v>414.88</v>
      </c>
      <c r="Z87" s="49">
        <v>0</v>
      </c>
      <c r="AA87" s="49">
        <v>0</v>
      </c>
      <c r="AB87" s="49">
        <v>0</v>
      </c>
      <c r="AC87" s="49">
        <v>0</v>
      </c>
      <c r="AD87" s="49">
        <v>0</v>
      </c>
      <c r="AE87" s="49">
        <v>0</v>
      </c>
      <c r="AF87" s="49">
        <v>0</v>
      </c>
      <c r="AG87" s="49">
        <v>0</v>
      </c>
      <c r="AH87" s="49">
        <v>0</v>
      </c>
      <c r="AI87" s="49">
        <v>0</v>
      </c>
      <c r="AJ87" s="49">
        <v>0</v>
      </c>
      <c r="AK87" s="49">
        <v>414.88</v>
      </c>
      <c r="AL87" s="49">
        <v>0</v>
      </c>
      <c r="AM87" s="49">
        <v>0</v>
      </c>
      <c r="AN87" s="49">
        <v>7061.73</v>
      </c>
      <c r="AO87" s="49">
        <v>26609.97</v>
      </c>
      <c r="AP87" s="49">
        <v>417.24</v>
      </c>
      <c r="AQ87" s="49">
        <v>1011.16</v>
      </c>
      <c r="AR87" s="49">
        <v>1211.68</v>
      </c>
      <c r="AS87" s="49">
        <v>476.86</v>
      </c>
      <c r="AT87" s="49">
        <v>673.44</v>
      </c>
      <c r="AU87" s="49">
        <v>1430.54</v>
      </c>
      <c r="AV87" s="49">
        <v>2640.08</v>
      </c>
      <c r="AW87" s="49">
        <v>1192.1199999999999</v>
      </c>
      <c r="AX87" s="49">
        <v>238.42</v>
      </c>
      <c r="AY87" s="49">
        <v>0</v>
      </c>
      <c r="AZ87" s="49">
        <v>6651.46</v>
      </c>
    </row>
    <row r="88" spans="1:52" x14ac:dyDescent="0.25">
      <c r="A88" s="50" t="s">
        <v>197</v>
      </c>
      <c r="B88" s="275" t="s">
        <v>434</v>
      </c>
      <c r="C88" s="275" t="s">
        <v>435</v>
      </c>
      <c r="D88" s="49" t="s">
        <v>198</v>
      </c>
      <c r="E88" s="49">
        <v>19703.099999999999</v>
      </c>
      <c r="F88" s="49">
        <v>1380.5</v>
      </c>
      <c r="G88" s="49">
        <v>766</v>
      </c>
      <c r="H88" s="49">
        <v>5516.86</v>
      </c>
      <c r="I88" s="49">
        <v>2190</v>
      </c>
      <c r="J88" s="49">
        <v>2900</v>
      </c>
      <c r="K88" s="49">
        <v>0</v>
      </c>
      <c r="L88" s="49">
        <v>32456.46</v>
      </c>
      <c r="M88" s="49">
        <v>144.74</v>
      </c>
      <c r="N88" s="49">
        <v>260.52</v>
      </c>
      <c r="O88" s="49">
        <v>200.02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5321.88</v>
      </c>
      <c r="V88" s="49">
        <v>5321.88</v>
      </c>
      <c r="W88" s="49">
        <v>605.28</v>
      </c>
      <c r="X88" s="49">
        <v>0</v>
      </c>
      <c r="Y88" s="49">
        <v>414.88</v>
      </c>
      <c r="Z88" s="49">
        <v>0</v>
      </c>
      <c r="AA88" s="49">
        <v>0</v>
      </c>
      <c r="AB88" s="49">
        <v>0</v>
      </c>
      <c r="AC88" s="49">
        <v>0</v>
      </c>
      <c r="AD88" s="49">
        <v>0</v>
      </c>
      <c r="AE88" s="49">
        <v>0</v>
      </c>
      <c r="AF88" s="49">
        <v>0</v>
      </c>
      <c r="AG88" s="49">
        <v>0</v>
      </c>
      <c r="AH88" s="49">
        <v>0</v>
      </c>
      <c r="AI88" s="49">
        <v>0</v>
      </c>
      <c r="AJ88" s="49">
        <v>0</v>
      </c>
      <c r="AK88" s="49">
        <v>414.88</v>
      </c>
      <c r="AL88" s="49">
        <v>0</v>
      </c>
      <c r="AM88" s="49">
        <v>0</v>
      </c>
      <c r="AN88" s="49">
        <v>6756.92</v>
      </c>
      <c r="AO88" s="49">
        <v>25699.54</v>
      </c>
      <c r="AP88" s="49">
        <v>405.24</v>
      </c>
      <c r="AQ88" s="49">
        <v>982.08</v>
      </c>
      <c r="AR88" s="49">
        <v>1192.1400000000001</v>
      </c>
      <c r="AS88" s="49">
        <v>463.14</v>
      </c>
      <c r="AT88" s="49">
        <v>649.12</v>
      </c>
      <c r="AU88" s="49">
        <v>1389.42</v>
      </c>
      <c r="AV88" s="49">
        <v>2579.46</v>
      </c>
      <c r="AW88" s="49">
        <v>1157.8599999999999</v>
      </c>
      <c r="AX88" s="49">
        <v>231.56</v>
      </c>
      <c r="AY88" s="49">
        <v>0</v>
      </c>
      <c r="AZ88" s="49">
        <v>6470.56</v>
      </c>
    </row>
    <row r="89" spans="1:52" x14ac:dyDescent="0.25">
      <c r="A89" s="50" t="s">
        <v>199</v>
      </c>
      <c r="B89" s="275" t="s">
        <v>434</v>
      </c>
      <c r="C89" s="275" t="s">
        <v>435</v>
      </c>
      <c r="D89" s="49" t="s">
        <v>200</v>
      </c>
      <c r="E89" s="49">
        <v>19703.099999999999</v>
      </c>
      <c r="F89" s="49">
        <v>1380.5</v>
      </c>
      <c r="G89" s="49">
        <v>766</v>
      </c>
      <c r="H89" s="49">
        <v>5713.89</v>
      </c>
      <c r="I89" s="49">
        <v>2190</v>
      </c>
      <c r="J89" s="49">
        <v>2900</v>
      </c>
      <c r="K89" s="49">
        <v>0</v>
      </c>
      <c r="L89" s="49">
        <v>32653.49</v>
      </c>
      <c r="M89" s="49">
        <v>144.74</v>
      </c>
      <c r="N89" s="49">
        <v>260.52</v>
      </c>
      <c r="O89" s="49">
        <v>200.02</v>
      </c>
      <c r="P89" s="49">
        <v>0</v>
      </c>
      <c r="Q89" s="49">
        <v>0</v>
      </c>
      <c r="R89" s="49">
        <v>0</v>
      </c>
      <c r="S89" s="49">
        <v>0</v>
      </c>
      <c r="T89" s="49">
        <v>0</v>
      </c>
      <c r="U89" s="49">
        <v>5368.23</v>
      </c>
      <c r="V89" s="49">
        <v>5368.23</v>
      </c>
      <c r="W89" s="49">
        <v>605.28</v>
      </c>
      <c r="X89" s="49">
        <v>0</v>
      </c>
      <c r="Y89" s="49">
        <v>414.88</v>
      </c>
      <c r="Z89" s="49">
        <v>0</v>
      </c>
      <c r="AA89" s="49">
        <v>0</v>
      </c>
      <c r="AB89" s="49">
        <v>0</v>
      </c>
      <c r="AC89" s="49">
        <v>0</v>
      </c>
      <c r="AD89" s="49">
        <v>0</v>
      </c>
      <c r="AE89" s="49">
        <v>0</v>
      </c>
      <c r="AF89" s="49">
        <v>0</v>
      </c>
      <c r="AG89" s="49">
        <v>0</v>
      </c>
      <c r="AH89" s="49">
        <v>0</v>
      </c>
      <c r="AI89" s="49">
        <v>0</v>
      </c>
      <c r="AJ89" s="49">
        <v>0</v>
      </c>
      <c r="AK89" s="49">
        <v>414.88</v>
      </c>
      <c r="AL89" s="49">
        <v>2112</v>
      </c>
      <c r="AM89" s="49">
        <v>0</v>
      </c>
      <c r="AN89" s="49">
        <v>8915.27</v>
      </c>
      <c r="AO89" s="49">
        <v>23738.22</v>
      </c>
      <c r="AP89" s="49">
        <v>405.24</v>
      </c>
      <c r="AQ89" s="49">
        <v>982.08</v>
      </c>
      <c r="AR89" s="49">
        <v>1192.1400000000001</v>
      </c>
      <c r="AS89" s="49">
        <v>463.14</v>
      </c>
      <c r="AT89" s="49">
        <v>653.07000000000005</v>
      </c>
      <c r="AU89" s="49">
        <v>1389.42</v>
      </c>
      <c r="AV89" s="49">
        <v>2579.46</v>
      </c>
      <c r="AW89" s="49">
        <v>1157.8599999999999</v>
      </c>
      <c r="AX89" s="49">
        <v>231.56</v>
      </c>
      <c r="AY89" s="49">
        <v>0</v>
      </c>
      <c r="AZ89" s="49">
        <v>6474.51</v>
      </c>
    </row>
    <row r="90" spans="1:52" x14ac:dyDescent="0.25">
      <c r="A90" s="50" t="s">
        <v>201</v>
      </c>
      <c r="B90" s="275" t="s">
        <v>434</v>
      </c>
      <c r="C90" s="275" t="s">
        <v>435</v>
      </c>
      <c r="D90" s="49" t="s">
        <v>202</v>
      </c>
      <c r="E90" s="49">
        <v>19703.099999999999</v>
      </c>
      <c r="F90" s="49">
        <v>1380.5</v>
      </c>
      <c r="G90" s="49">
        <v>766</v>
      </c>
      <c r="H90" s="49">
        <v>2758.44</v>
      </c>
      <c r="I90" s="49">
        <v>2190</v>
      </c>
      <c r="J90" s="49">
        <v>2900</v>
      </c>
      <c r="K90" s="49">
        <v>0</v>
      </c>
      <c r="L90" s="49">
        <v>29698.04</v>
      </c>
      <c r="M90" s="49">
        <v>144.74</v>
      </c>
      <c r="N90" s="49">
        <v>260.52</v>
      </c>
      <c r="O90" s="49">
        <v>200.02</v>
      </c>
      <c r="P90" s="49">
        <v>0</v>
      </c>
      <c r="Q90" s="49">
        <v>0</v>
      </c>
      <c r="R90" s="49">
        <v>2815.66</v>
      </c>
      <c r="S90" s="49">
        <v>0</v>
      </c>
      <c r="T90" s="49">
        <v>0</v>
      </c>
      <c r="U90" s="49">
        <v>4697.45</v>
      </c>
      <c r="V90" s="49">
        <v>4697.45</v>
      </c>
      <c r="W90" s="49">
        <v>605.28</v>
      </c>
      <c r="X90" s="49">
        <v>0</v>
      </c>
      <c r="Y90" s="49">
        <v>414.88</v>
      </c>
      <c r="Z90" s="49">
        <v>0</v>
      </c>
      <c r="AA90" s="49">
        <v>0</v>
      </c>
      <c r="AB90" s="49">
        <v>0</v>
      </c>
      <c r="AC90" s="49">
        <v>0</v>
      </c>
      <c r="AD90" s="49">
        <v>0</v>
      </c>
      <c r="AE90" s="49">
        <v>0</v>
      </c>
      <c r="AF90" s="49">
        <v>0</v>
      </c>
      <c r="AG90" s="49">
        <v>0</v>
      </c>
      <c r="AH90" s="49">
        <v>0</v>
      </c>
      <c r="AI90" s="49">
        <v>0</v>
      </c>
      <c r="AJ90" s="49">
        <v>0</v>
      </c>
      <c r="AK90" s="49">
        <v>414.88</v>
      </c>
      <c r="AL90" s="49">
        <v>528</v>
      </c>
      <c r="AM90" s="49">
        <v>0</v>
      </c>
      <c r="AN90" s="49">
        <v>9476.15</v>
      </c>
      <c r="AO90" s="49">
        <v>20221.89</v>
      </c>
      <c r="AP90" s="49">
        <v>405.24</v>
      </c>
      <c r="AQ90" s="49">
        <v>982.08</v>
      </c>
      <c r="AR90" s="49">
        <v>1192.1400000000001</v>
      </c>
      <c r="AS90" s="49">
        <v>463.14</v>
      </c>
      <c r="AT90" s="49">
        <v>593.96</v>
      </c>
      <c r="AU90" s="49">
        <v>1389.42</v>
      </c>
      <c r="AV90" s="49">
        <v>2579.46</v>
      </c>
      <c r="AW90" s="49">
        <v>1157.8599999999999</v>
      </c>
      <c r="AX90" s="49">
        <v>231.56</v>
      </c>
      <c r="AY90" s="49">
        <v>0</v>
      </c>
      <c r="AZ90" s="49">
        <v>6415.4</v>
      </c>
    </row>
    <row r="91" spans="1:52" x14ac:dyDescent="0.25">
      <c r="A91" s="50" t="s">
        <v>203</v>
      </c>
      <c r="B91" s="275" t="s">
        <v>434</v>
      </c>
      <c r="C91" s="275" t="s">
        <v>435</v>
      </c>
      <c r="D91" s="49" t="s">
        <v>204</v>
      </c>
      <c r="E91" s="49">
        <v>12314.4</v>
      </c>
      <c r="F91" s="49">
        <v>862.82</v>
      </c>
      <c r="G91" s="49">
        <v>478.76</v>
      </c>
      <c r="H91" s="49">
        <v>3940.6</v>
      </c>
      <c r="I91" s="49">
        <v>2190</v>
      </c>
      <c r="J91" s="49">
        <v>2900</v>
      </c>
      <c r="K91" s="49">
        <v>0</v>
      </c>
      <c r="L91" s="49">
        <v>22686.58</v>
      </c>
      <c r="M91" s="49">
        <v>90.46</v>
      </c>
      <c r="N91" s="49">
        <v>162.82</v>
      </c>
      <c r="O91" s="49">
        <v>111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3199.8</v>
      </c>
      <c r="V91" s="49">
        <v>3199.8</v>
      </c>
      <c r="W91" s="49">
        <v>364.28</v>
      </c>
      <c r="X91" s="49">
        <v>0</v>
      </c>
      <c r="Y91" s="49">
        <v>414.88</v>
      </c>
      <c r="Z91" s="49">
        <v>663.92</v>
      </c>
      <c r="AA91" s="49">
        <v>0</v>
      </c>
      <c r="AB91" s="49">
        <v>0</v>
      </c>
      <c r="AC91" s="49">
        <v>0</v>
      </c>
      <c r="AD91" s="49">
        <v>0</v>
      </c>
      <c r="AE91" s="49">
        <v>0</v>
      </c>
      <c r="AF91" s="49">
        <v>0</v>
      </c>
      <c r="AG91" s="49">
        <v>0</v>
      </c>
      <c r="AH91" s="49">
        <v>0</v>
      </c>
      <c r="AI91" s="49">
        <v>0</v>
      </c>
      <c r="AJ91" s="49">
        <v>0</v>
      </c>
      <c r="AK91" s="49">
        <v>414.88</v>
      </c>
      <c r="AL91" s="49">
        <v>0</v>
      </c>
      <c r="AM91" s="49">
        <v>0</v>
      </c>
      <c r="AN91" s="49">
        <v>5057.76</v>
      </c>
      <c r="AO91" s="49">
        <v>17628.82</v>
      </c>
      <c r="AP91" s="49">
        <v>253.28</v>
      </c>
      <c r="AQ91" s="49">
        <v>581.24</v>
      </c>
      <c r="AR91" s="49">
        <v>944.66</v>
      </c>
      <c r="AS91" s="49">
        <v>289.45999999999998</v>
      </c>
      <c r="AT91" s="49">
        <v>453.74</v>
      </c>
      <c r="AU91" s="49">
        <v>868.4</v>
      </c>
      <c r="AV91" s="49">
        <v>1779.18</v>
      </c>
      <c r="AW91" s="49">
        <v>723.66</v>
      </c>
      <c r="AX91" s="49">
        <v>144.74</v>
      </c>
      <c r="AY91" s="49">
        <v>0</v>
      </c>
      <c r="AZ91" s="49">
        <v>4259.18</v>
      </c>
    </row>
    <row r="92" spans="1:52" x14ac:dyDescent="0.25">
      <c r="A92" s="50" t="s">
        <v>205</v>
      </c>
      <c r="B92" s="275" t="s">
        <v>434</v>
      </c>
      <c r="C92" s="275" t="s">
        <v>435</v>
      </c>
      <c r="D92" s="49" t="s">
        <v>206</v>
      </c>
      <c r="E92" s="49">
        <v>3940.5</v>
      </c>
      <c r="F92" s="49">
        <v>276.10000000000002</v>
      </c>
      <c r="G92" s="49">
        <v>153.19999999999999</v>
      </c>
      <c r="H92" s="49">
        <v>866.9</v>
      </c>
      <c r="I92" s="49">
        <v>2190</v>
      </c>
      <c r="J92" s="49">
        <v>2900</v>
      </c>
      <c r="K92" s="49">
        <v>0</v>
      </c>
      <c r="L92" s="49">
        <v>10326.700000000001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812.03</v>
      </c>
      <c r="V92" s="49">
        <v>812.03</v>
      </c>
      <c r="W92" s="49">
        <v>0</v>
      </c>
      <c r="X92" s="49">
        <v>0</v>
      </c>
      <c r="Y92" s="49">
        <v>414.88</v>
      </c>
      <c r="Z92" s="49">
        <v>0</v>
      </c>
      <c r="AA92" s="49">
        <v>0</v>
      </c>
      <c r="AB92" s="49">
        <v>0</v>
      </c>
      <c r="AC92" s="49">
        <v>0</v>
      </c>
      <c r="AD92" s="49">
        <v>0</v>
      </c>
      <c r="AE92" s="49">
        <v>0</v>
      </c>
      <c r="AF92" s="49">
        <v>0</v>
      </c>
      <c r="AG92" s="49">
        <v>0</v>
      </c>
      <c r="AH92" s="49">
        <v>0</v>
      </c>
      <c r="AI92" s="49">
        <v>0</v>
      </c>
      <c r="AJ92" s="49">
        <v>0</v>
      </c>
      <c r="AK92" s="49">
        <v>414.88</v>
      </c>
      <c r="AL92" s="49">
        <v>0</v>
      </c>
      <c r="AM92" s="49">
        <v>0</v>
      </c>
      <c r="AN92" s="49">
        <v>1641.79</v>
      </c>
      <c r="AO92" s="49">
        <v>8684.91</v>
      </c>
      <c r="AP92" s="49">
        <v>110</v>
      </c>
      <c r="AQ92" s="49">
        <v>198</v>
      </c>
      <c r="AR92" s="49">
        <v>744.88</v>
      </c>
      <c r="AS92" s="49">
        <v>92.62</v>
      </c>
      <c r="AT92" s="49">
        <v>206.54</v>
      </c>
      <c r="AU92" s="49">
        <v>277.88</v>
      </c>
      <c r="AV92" s="49">
        <v>1052.8800000000001</v>
      </c>
      <c r="AW92" s="49">
        <v>231.56</v>
      </c>
      <c r="AX92" s="49">
        <v>46.32</v>
      </c>
      <c r="AY92" s="49">
        <v>0</v>
      </c>
      <c r="AZ92" s="49">
        <v>1907.8</v>
      </c>
    </row>
    <row r="93" spans="1:52" x14ac:dyDescent="0.25">
      <c r="A93" s="50" t="s">
        <v>207</v>
      </c>
      <c r="B93" s="275" t="s">
        <v>434</v>
      </c>
      <c r="C93" s="275" t="s">
        <v>435</v>
      </c>
      <c r="D93" s="49" t="s">
        <v>208</v>
      </c>
      <c r="E93" s="49">
        <v>15269.7</v>
      </c>
      <c r="F93" s="49">
        <v>1069.8800000000001</v>
      </c>
      <c r="G93" s="49">
        <v>593.64</v>
      </c>
      <c r="H93" s="49">
        <v>4580.8999999999996</v>
      </c>
      <c r="I93" s="49">
        <v>2190</v>
      </c>
      <c r="J93" s="49">
        <v>2900</v>
      </c>
      <c r="K93" s="49">
        <v>0</v>
      </c>
      <c r="L93" s="49">
        <v>26604.12</v>
      </c>
      <c r="M93" s="49">
        <v>112.16</v>
      </c>
      <c r="N93" s="49">
        <v>201.9</v>
      </c>
      <c r="O93" s="49">
        <v>146.6</v>
      </c>
      <c r="P93" s="49">
        <v>0</v>
      </c>
      <c r="Q93" s="49">
        <v>0</v>
      </c>
      <c r="R93" s="49">
        <v>0</v>
      </c>
      <c r="S93" s="49">
        <v>0</v>
      </c>
      <c r="T93" s="49">
        <v>0</v>
      </c>
      <c r="U93" s="49">
        <v>4036.59</v>
      </c>
      <c r="V93" s="49">
        <v>4036.59</v>
      </c>
      <c r="W93" s="49">
        <v>460.66</v>
      </c>
      <c r="X93" s="49">
        <v>0</v>
      </c>
      <c r="Y93" s="49">
        <v>414.88</v>
      </c>
      <c r="Z93" s="49">
        <v>0</v>
      </c>
      <c r="AA93" s="49">
        <v>0</v>
      </c>
      <c r="AB93" s="49">
        <v>0</v>
      </c>
      <c r="AC93" s="49">
        <v>0</v>
      </c>
      <c r="AD93" s="49">
        <v>0</v>
      </c>
      <c r="AE93" s="49">
        <v>0</v>
      </c>
      <c r="AF93" s="49">
        <v>0</v>
      </c>
      <c r="AG93" s="49">
        <v>0</v>
      </c>
      <c r="AH93" s="49">
        <v>0</v>
      </c>
      <c r="AI93" s="49">
        <v>0</v>
      </c>
      <c r="AJ93" s="49">
        <v>0</v>
      </c>
      <c r="AK93" s="49">
        <v>414.88</v>
      </c>
      <c r="AL93" s="49">
        <v>0</v>
      </c>
      <c r="AM93" s="49">
        <v>0</v>
      </c>
      <c r="AN93" s="49">
        <v>5327.01</v>
      </c>
      <c r="AO93" s="49">
        <v>21277.11</v>
      </c>
      <c r="AP93" s="49">
        <v>314.06</v>
      </c>
      <c r="AQ93" s="49">
        <v>761.12</v>
      </c>
      <c r="AR93" s="49">
        <v>1043.6600000000001</v>
      </c>
      <c r="AS93" s="49">
        <v>358.94</v>
      </c>
      <c r="AT93" s="49">
        <v>532.08000000000004</v>
      </c>
      <c r="AU93" s="49">
        <v>1076.8</v>
      </c>
      <c r="AV93" s="49">
        <v>2118.84</v>
      </c>
      <c r="AW93" s="49">
        <v>897.34</v>
      </c>
      <c r="AX93" s="49">
        <v>179.46</v>
      </c>
      <c r="AY93" s="49">
        <v>0</v>
      </c>
      <c r="AZ93" s="49">
        <v>5163.46</v>
      </c>
    </row>
    <row r="94" spans="1:52" x14ac:dyDescent="0.25">
      <c r="A94" s="50" t="s">
        <v>209</v>
      </c>
      <c r="B94" s="275" t="s">
        <v>434</v>
      </c>
      <c r="C94" s="275" t="s">
        <v>435</v>
      </c>
      <c r="D94" s="49" t="s">
        <v>210</v>
      </c>
      <c r="E94" s="49">
        <v>19278.599999999999</v>
      </c>
      <c r="F94" s="49">
        <v>1380.5</v>
      </c>
      <c r="G94" s="49">
        <v>729.3</v>
      </c>
      <c r="H94" s="49">
        <v>5012.4399999999996</v>
      </c>
      <c r="I94" s="49">
        <v>2190</v>
      </c>
      <c r="J94" s="49">
        <v>2900</v>
      </c>
      <c r="K94" s="49">
        <v>0</v>
      </c>
      <c r="L94" s="49">
        <v>31490.84</v>
      </c>
      <c r="M94" s="49">
        <v>141.62</v>
      </c>
      <c r="N94" s="49">
        <v>254.9</v>
      </c>
      <c r="O94" s="49">
        <v>194.88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5095.25</v>
      </c>
      <c r="V94" s="49">
        <v>5095.25</v>
      </c>
      <c r="W94" s="49">
        <v>591.4</v>
      </c>
      <c r="X94" s="49">
        <v>0</v>
      </c>
      <c r="Y94" s="49">
        <v>414.88</v>
      </c>
      <c r="Z94" s="49">
        <v>0</v>
      </c>
      <c r="AA94" s="49">
        <v>0</v>
      </c>
      <c r="AB94" s="49">
        <v>2834.12</v>
      </c>
      <c r="AC94" s="49">
        <v>0</v>
      </c>
      <c r="AD94" s="49">
        <v>0</v>
      </c>
      <c r="AE94" s="49">
        <v>0</v>
      </c>
      <c r="AF94" s="49">
        <v>0</v>
      </c>
      <c r="AG94" s="49">
        <v>0</v>
      </c>
      <c r="AH94" s="49">
        <v>0</v>
      </c>
      <c r="AI94" s="49">
        <v>0</v>
      </c>
      <c r="AJ94" s="49">
        <v>0</v>
      </c>
      <c r="AK94" s="49">
        <v>414.88</v>
      </c>
      <c r="AL94" s="49">
        <v>0</v>
      </c>
      <c r="AM94" s="49">
        <v>0</v>
      </c>
      <c r="AN94" s="49">
        <v>9350.5300000000007</v>
      </c>
      <c r="AO94" s="49">
        <v>22140.31</v>
      </c>
      <c r="AP94" s="49">
        <v>396.52</v>
      </c>
      <c r="AQ94" s="49">
        <v>960.94</v>
      </c>
      <c r="AR94" s="49">
        <v>1177.94</v>
      </c>
      <c r="AS94" s="49">
        <v>453.16</v>
      </c>
      <c r="AT94" s="49">
        <v>629.82000000000005</v>
      </c>
      <c r="AU94" s="49">
        <v>1359.48</v>
      </c>
      <c r="AV94" s="49">
        <v>2535.4</v>
      </c>
      <c r="AW94" s="49">
        <v>1132.9000000000001</v>
      </c>
      <c r="AX94" s="49">
        <v>226.58</v>
      </c>
      <c r="AY94" s="49">
        <v>0</v>
      </c>
      <c r="AZ94" s="49">
        <v>6337.34</v>
      </c>
    </row>
    <row r="95" spans="1:52" x14ac:dyDescent="0.25">
      <c r="A95" s="50" t="s">
        <v>211</v>
      </c>
      <c r="B95" s="275" t="s">
        <v>437</v>
      </c>
      <c r="C95" s="275" t="s">
        <v>436</v>
      </c>
      <c r="D95" s="49" t="s">
        <v>212</v>
      </c>
      <c r="E95" s="49">
        <v>11209.5</v>
      </c>
      <c r="F95" s="49">
        <v>690.24</v>
      </c>
      <c r="G95" s="49">
        <v>383</v>
      </c>
      <c r="H95" s="49">
        <v>3138.66</v>
      </c>
      <c r="I95" s="49">
        <v>2190</v>
      </c>
      <c r="J95" s="49">
        <v>2900</v>
      </c>
      <c r="K95" s="49">
        <v>0</v>
      </c>
      <c r="L95" s="49">
        <v>20511.400000000001</v>
      </c>
      <c r="M95" s="49">
        <v>82.34</v>
      </c>
      <c r="N95" s="49">
        <v>148.22</v>
      </c>
      <c r="O95" s="49">
        <v>97.7</v>
      </c>
      <c r="P95" s="49">
        <v>0</v>
      </c>
      <c r="Q95" s="49">
        <v>0</v>
      </c>
      <c r="R95" s="49">
        <v>0</v>
      </c>
      <c r="S95" s="49">
        <v>0</v>
      </c>
      <c r="T95" s="49">
        <v>0</v>
      </c>
      <c r="U95" s="49">
        <v>2735.18</v>
      </c>
      <c r="V95" s="49">
        <v>2735.18</v>
      </c>
      <c r="W95" s="49">
        <v>328.26</v>
      </c>
      <c r="X95" s="49">
        <v>0</v>
      </c>
      <c r="Y95" s="49">
        <v>414.88</v>
      </c>
      <c r="Z95" s="49">
        <v>0</v>
      </c>
      <c r="AA95" s="49">
        <v>0</v>
      </c>
      <c r="AB95" s="49">
        <v>0</v>
      </c>
      <c r="AC95" s="49">
        <v>0</v>
      </c>
      <c r="AD95" s="49">
        <v>0</v>
      </c>
      <c r="AE95" s="49">
        <v>0</v>
      </c>
      <c r="AF95" s="49">
        <v>0</v>
      </c>
      <c r="AG95" s="49">
        <v>0</v>
      </c>
      <c r="AH95" s="49">
        <v>0</v>
      </c>
      <c r="AI95" s="49">
        <v>0</v>
      </c>
      <c r="AJ95" s="49">
        <v>0</v>
      </c>
      <c r="AK95" s="49">
        <v>414.88</v>
      </c>
      <c r="AL95" s="49">
        <v>0</v>
      </c>
      <c r="AM95" s="49">
        <v>0</v>
      </c>
      <c r="AN95" s="49">
        <v>3893.2</v>
      </c>
      <c r="AO95" s="49">
        <v>16618.2</v>
      </c>
      <c r="AP95" s="49">
        <v>230.56</v>
      </c>
      <c r="AQ95" s="49">
        <v>529.08000000000004</v>
      </c>
      <c r="AR95" s="49">
        <v>907.66</v>
      </c>
      <c r="AS95" s="49">
        <v>263.5</v>
      </c>
      <c r="AT95" s="49">
        <v>410.22</v>
      </c>
      <c r="AU95" s="49">
        <v>790.48</v>
      </c>
      <c r="AV95" s="49">
        <v>1667.3</v>
      </c>
      <c r="AW95" s="49">
        <v>658.72</v>
      </c>
      <c r="AX95" s="49">
        <v>131.74</v>
      </c>
      <c r="AY95" s="49">
        <v>0</v>
      </c>
      <c r="AZ95" s="49">
        <v>3921.96</v>
      </c>
    </row>
    <row r="96" spans="1:52" x14ac:dyDescent="0.25">
      <c r="A96" s="50" t="s">
        <v>213</v>
      </c>
      <c r="B96" s="275" t="s">
        <v>438</v>
      </c>
      <c r="C96" s="275" t="s">
        <v>439</v>
      </c>
      <c r="D96" s="49" t="s">
        <v>214</v>
      </c>
      <c r="E96" s="49">
        <v>27999.599999999999</v>
      </c>
      <c r="F96" s="49">
        <v>1380.5</v>
      </c>
      <c r="G96" s="49">
        <v>1000.4</v>
      </c>
      <c r="H96" s="49">
        <v>6719.9</v>
      </c>
      <c r="I96" s="49">
        <v>2190</v>
      </c>
      <c r="J96" s="49">
        <v>2900</v>
      </c>
      <c r="K96" s="49">
        <v>0</v>
      </c>
      <c r="L96" s="49">
        <v>42190.400000000001</v>
      </c>
      <c r="M96" s="49">
        <v>205.68</v>
      </c>
      <c r="N96" s="49">
        <v>370.22</v>
      </c>
      <c r="O96" s="49">
        <v>299.94</v>
      </c>
      <c r="P96" s="49">
        <v>0</v>
      </c>
      <c r="Q96" s="49">
        <v>0</v>
      </c>
      <c r="R96" s="49">
        <v>0</v>
      </c>
      <c r="S96" s="49">
        <v>0</v>
      </c>
      <c r="T96" s="49">
        <v>0</v>
      </c>
      <c r="U96" s="49">
        <v>7611.31</v>
      </c>
      <c r="V96" s="49">
        <v>7611.31</v>
      </c>
      <c r="W96" s="49">
        <v>875.84</v>
      </c>
      <c r="X96" s="49">
        <v>0</v>
      </c>
      <c r="Y96" s="49">
        <v>414.88</v>
      </c>
      <c r="Z96" s="49">
        <v>0</v>
      </c>
      <c r="AA96" s="49">
        <v>0</v>
      </c>
      <c r="AB96" s="49">
        <v>0</v>
      </c>
      <c r="AC96" s="49">
        <v>0</v>
      </c>
      <c r="AD96" s="49">
        <v>0</v>
      </c>
      <c r="AE96" s="49">
        <v>0</v>
      </c>
      <c r="AF96" s="49">
        <v>0</v>
      </c>
      <c r="AG96" s="49">
        <v>0</v>
      </c>
      <c r="AH96" s="49">
        <v>0</v>
      </c>
      <c r="AI96" s="49">
        <v>0</v>
      </c>
      <c r="AJ96" s="49">
        <v>0</v>
      </c>
      <c r="AK96" s="49">
        <v>414.88</v>
      </c>
      <c r="AL96" s="49">
        <v>0</v>
      </c>
      <c r="AM96" s="49">
        <v>0</v>
      </c>
      <c r="AN96" s="49">
        <v>9316.91</v>
      </c>
      <c r="AO96" s="49">
        <v>32873.49</v>
      </c>
      <c r="AP96" s="49">
        <v>575.88</v>
      </c>
      <c r="AQ96" s="49">
        <v>1395.62</v>
      </c>
      <c r="AR96" s="49">
        <v>1470.06</v>
      </c>
      <c r="AS96" s="49">
        <v>658.16</v>
      </c>
      <c r="AT96" s="49">
        <v>843.8</v>
      </c>
      <c r="AU96" s="49">
        <v>1974.48</v>
      </c>
      <c r="AV96" s="49">
        <v>3441.56</v>
      </c>
      <c r="AW96" s="49">
        <v>1645.4</v>
      </c>
      <c r="AX96" s="49">
        <v>329.08</v>
      </c>
      <c r="AY96" s="49">
        <v>0</v>
      </c>
      <c r="AZ96" s="49">
        <v>8892.48</v>
      </c>
    </row>
    <row r="97" spans="1:52" x14ac:dyDescent="0.25">
      <c r="A97" s="50" t="s">
        <v>215</v>
      </c>
      <c r="B97" s="275" t="s">
        <v>434</v>
      </c>
      <c r="C97" s="275" t="s">
        <v>435</v>
      </c>
      <c r="D97" s="49" t="s">
        <v>216</v>
      </c>
      <c r="E97" s="49">
        <v>19703.099999999999</v>
      </c>
      <c r="F97" s="49">
        <v>1380.5</v>
      </c>
      <c r="G97" s="49">
        <v>766</v>
      </c>
      <c r="H97" s="49">
        <v>5122.8</v>
      </c>
      <c r="I97" s="49">
        <v>2190</v>
      </c>
      <c r="J97" s="49">
        <v>2900</v>
      </c>
      <c r="K97" s="49">
        <v>0</v>
      </c>
      <c r="L97" s="49">
        <v>32062.400000000001</v>
      </c>
      <c r="M97" s="49">
        <v>144.74</v>
      </c>
      <c r="N97" s="49">
        <v>260.52</v>
      </c>
      <c r="O97" s="49">
        <v>200.02</v>
      </c>
      <c r="P97" s="49">
        <v>0</v>
      </c>
      <c r="Q97" s="49">
        <v>0</v>
      </c>
      <c r="R97" s="49">
        <v>5810.09</v>
      </c>
      <c r="S97" s="49">
        <v>0</v>
      </c>
      <c r="T97" s="49">
        <v>0</v>
      </c>
      <c r="U97" s="49">
        <v>5229.1899999999996</v>
      </c>
      <c r="V97" s="49">
        <v>5229.1899999999996</v>
      </c>
      <c r="W97" s="49">
        <v>605.28</v>
      </c>
      <c r="X97" s="49">
        <v>0</v>
      </c>
      <c r="Y97" s="49">
        <v>414.88</v>
      </c>
      <c r="Z97" s="49">
        <v>0</v>
      </c>
      <c r="AA97" s="49">
        <v>0</v>
      </c>
      <c r="AB97" s="49">
        <v>0</v>
      </c>
      <c r="AC97" s="49">
        <v>0</v>
      </c>
      <c r="AD97" s="49">
        <v>0</v>
      </c>
      <c r="AE97" s="49">
        <v>0</v>
      </c>
      <c r="AF97" s="49">
        <v>0</v>
      </c>
      <c r="AG97" s="49">
        <v>0</v>
      </c>
      <c r="AH97" s="49">
        <v>0</v>
      </c>
      <c r="AI97" s="49">
        <v>4978.5600000000004</v>
      </c>
      <c r="AJ97" s="49">
        <v>0</v>
      </c>
      <c r="AK97" s="49">
        <v>414.88</v>
      </c>
      <c r="AL97" s="49">
        <v>0</v>
      </c>
      <c r="AM97" s="49">
        <v>0</v>
      </c>
      <c r="AN97" s="49">
        <v>17452.88</v>
      </c>
      <c r="AO97" s="49">
        <v>14609.52</v>
      </c>
      <c r="AP97" s="49">
        <v>405.24</v>
      </c>
      <c r="AQ97" s="49">
        <v>982.08</v>
      </c>
      <c r="AR97" s="49">
        <v>1192.1400000000001</v>
      </c>
      <c r="AS97" s="49">
        <v>463.14</v>
      </c>
      <c r="AT97" s="49">
        <v>641.24</v>
      </c>
      <c r="AU97" s="49">
        <v>1389.42</v>
      </c>
      <c r="AV97" s="49">
        <v>2579.46</v>
      </c>
      <c r="AW97" s="49">
        <v>1157.8599999999999</v>
      </c>
      <c r="AX97" s="49">
        <v>231.56</v>
      </c>
      <c r="AY97" s="49">
        <v>0</v>
      </c>
      <c r="AZ97" s="49">
        <v>6462.68</v>
      </c>
    </row>
    <row r="98" spans="1:52" x14ac:dyDescent="0.25">
      <c r="A98" s="50" t="s">
        <v>217</v>
      </c>
      <c r="B98" s="275" t="s">
        <v>437</v>
      </c>
      <c r="C98" s="275" t="s">
        <v>436</v>
      </c>
      <c r="D98" s="49" t="s">
        <v>218</v>
      </c>
      <c r="E98" s="49">
        <v>22419</v>
      </c>
      <c r="F98" s="49">
        <v>1380.5</v>
      </c>
      <c r="G98" s="49">
        <v>766</v>
      </c>
      <c r="H98" s="49">
        <v>7622.46</v>
      </c>
      <c r="I98" s="49">
        <v>0</v>
      </c>
      <c r="J98" s="49">
        <v>0</v>
      </c>
      <c r="K98" s="49">
        <v>0</v>
      </c>
      <c r="L98" s="49">
        <v>32187.96</v>
      </c>
      <c r="M98" s="49">
        <v>164.68</v>
      </c>
      <c r="N98" s="49">
        <v>296.42</v>
      </c>
      <c r="O98" s="49">
        <v>232.72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5258.72</v>
      </c>
      <c r="V98" s="49">
        <v>5258.72</v>
      </c>
      <c r="W98" s="49">
        <v>693.82</v>
      </c>
      <c r="X98" s="49">
        <v>0</v>
      </c>
      <c r="Y98" s="49">
        <v>0</v>
      </c>
      <c r="Z98" s="49">
        <v>500</v>
      </c>
      <c r="AA98" s="49">
        <v>0</v>
      </c>
      <c r="AB98" s="49">
        <v>1638.04</v>
      </c>
      <c r="AC98" s="49">
        <v>0</v>
      </c>
      <c r="AD98" s="49">
        <v>0</v>
      </c>
      <c r="AE98" s="49">
        <v>0</v>
      </c>
      <c r="AF98" s="49">
        <v>0</v>
      </c>
      <c r="AG98" s="49">
        <v>0</v>
      </c>
      <c r="AH98" s="49">
        <v>0</v>
      </c>
      <c r="AI98" s="49">
        <v>0</v>
      </c>
      <c r="AJ98" s="49">
        <v>0</v>
      </c>
      <c r="AK98" s="49">
        <v>0</v>
      </c>
      <c r="AL98" s="49">
        <v>0</v>
      </c>
      <c r="AM98" s="49">
        <v>0</v>
      </c>
      <c r="AN98" s="49">
        <v>8090.58</v>
      </c>
      <c r="AO98" s="49">
        <v>24097.38</v>
      </c>
      <c r="AP98" s="49">
        <v>461.1</v>
      </c>
      <c r="AQ98" s="49">
        <v>1117.46</v>
      </c>
      <c r="AR98" s="49">
        <v>1283.1199999999999</v>
      </c>
      <c r="AS98" s="49">
        <v>526.98</v>
      </c>
      <c r="AT98" s="49">
        <v>643.76</v>
      </c>
      <c r="AU98" s="49">
        <v>1580.94</v>
      </c>
      <c r="AV98" s="49">
        <v>2861.68</v>
      </c>
      <c r="AW98" s="49">
        <v>1317.46</v>
      </c>
      <c r="AX98" s="49">
        <v>263.5</v>
      </c>
      <c r="AY98" s="49">
        <v>0</v>
      </c>
      <c r="AZ98" s="49">
        <v>7194.32</v>
      </c>
    </row>
    <row r="99" spans="1:52" x14ac:dyDescent="0.25">
      <c r="A99" s="50" t="s">
        <v>219</v>
      </c>
      <c r="B99" s="275" t="s">
        <v>440</v>
      </c>
      <c r="C99" s="275" t="s">
        <v>441</v>
      </c>
      <c r="D99" s="49" t="s">
        <v>220</v>
      </c>
      <c r="E99" s="49">
        <v>24226.799999999999</v>
      </c>
      <c r="F99" s="49">
        <v>1380.52</v>
      </c>
      <c r="G99" s="49">
        <v>909.02</v>
      </c>
      <c r="H99" s="49">
        <v>8237.1200000000008</v>
      </c>
      <c r="I99" s="49">
        <v>2190</v>
      </c>
      <c r="J99" s="49">
        <v>2900</v>
      </c>
      <c r="K99" s="49">
        <v>0</v>
      </c>
      <c r="L99" s="49">
        <v>39843.46</v>
      </c>
      <c r="M99" s="49">
        <v>177.96</v>
      </c>
      <c r="N99" s="49">
        <v>320.33999999999997</v>
      </c>
      <c r="O99" s="49">
        <v>254.5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7059.31</v>
      </c>
      <c r="V99" s="49">
        <v>7059.31</v>
      </c>
      <c r="W99" s="49">
        <v>752.8</v>
      </c>
      <c r="X99" s="49">
        <v>0</v>
      </c>
      <c r="Y99" s="49">
        <v>414.88</v>
      </c>
      <c r="Z99" s="49">
        <v>0</v>
      </c>
      <c r="AA99" s="49">
        <v>0</v>
      </c>
      <c r="AB99" s="49">
        <v>0</v>
      </c>
      <c r="AC99" s="49">
        <v>0</v>
      </c>
      <c r="AD99" s="49">
        <v>0</v>
      </c>
      <c r="AE99" s="49">
        <v>0</v>
      </c>
      <c r="AF99" s="49">
        <v>0</v>
      </c>
      <c r="AG99" s="49">
        <v>0</v>
      </c>
      <c r="AH99" s="49">
        <v>0</v>
      </c>
      <c r="AI99" s="49">
        <v>0</v>
      </c>
      <c r="AJ99" s="49">
        <v>0</v>
      </c>
      <c r="AK99" s="49">
        <v>414.88</v>
      </c>
      <c r="AL99" s="49">
        <v>0</v>
      </c>
      <c r="AM99" s="49">
        <v>0</v>
      </c>
      <c r="AN99" s="49">
        <v>8641.8700000000008</v>
      </c>
      <c r="AO99" s="49">
        <v>31201.59</v>
      </c>
      <c r="AP99" s="49">
        <v>498.3</v>
      </c>
      <c r="AQ99" s="49">
        <v>1207.58</v>
      </c>
      <c r="AR99" s="49">
        <v>1343.7</v>
      </c>
      <c r="AS99" s="49">
        <v>569.48</v>
      </c>
      <c r="AT99" s="49">
        <v>796.86</v>
      </c>
      <c r="AU99" s="49">
        <v>1708.44</v>
      </c>
      <c r="AV99" s="49">
        <v>3049.58</v>
      </c>
      <c r="AW99" s="49">
        <v>1423.7</v>
      </c>
      <c r="AX99" s="49">
        <v>284.74</v>
      </c>
      <c r="AY99" s="49">
        <v>0</v>
      </c>
      <c r="AZ99" s="49">
        <v>7832.8</v>
      </c>
    </row>
    <row r="100" spans="1:52" x14ac:dyDescent="0.25">
      <c r="A100" s="50" t="s">
        <v>221</v>
      </c>
      <c r="B100" s="275" t="s">
        <v>434</v>
      </c>
      <c r="C100" s="275" t="s">
        <v>435</v>
      </c>
      <c r="D100" s="49" t="s">
        <v>222</v>
      </c>
      <c r="E100" s="49">
        <v>19703.099999999999</v>
      </c>
      <c r="F100" s="49">
        <v>1380.5</v>
      </c>
      <c r="G100" s="49">
        <v>766</v>
      </c>
      <c r="H100" s="49">
        <v>3940.62</v>
      </c>
      <c r="I100" s="49">
        <v>2190</v>
      </c>
      <c r="J100" s="49">
        <v>2900</v>
      </c>
      <c r="K100" s="49">
        <v>0</v>
      </c>
      <c r="L100" s="49">
        <v>30880.22</v>
      </c>
      <c r="M100" s="49">
        <v>144.74</v>
      </c>
      <c r="N100" s="49">
        <v>260.52</v>
      </c>
      <c r="O100" s="49">
        <v>200.02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4958.22</v>
      </c>
      <c r="V100" s="49">
        <v>4958.22</v>
      </c>
      <c r="W100" s="49">
        <v>605.28</v>
      </c>
      <c r="X100" s="49">
        <v>0</v>
      </c>
      <c r="Y100" s="49">
        <v>414.88</v>
      </c>
      <c r="Z100" s="49">
        <v>0</v>
      </c>
      <c r="AA100" s="49">
        <v>0</v>
      </c>
      <c r="AB100" s="49">
        <v>0</v>
      </c>
      <c r="AC100" s="49">
        <v>0</v>
      </c>
      <c r="AD100" s="49">
        <v>0</v>
      </c>
      <c r="AE100" s="49">
        <v>0</v>
      </c>
      <c r="AF100" s="49">
        <v>0</v>
      </c>
      <c r="AG100" s="49">
        <v>0</v>
      </c>
      <c r="AH100" s="49">
        <v>0</v>
      </c>
      <c r="AI100" s="49">
        <v>0</v>
      </c>
      <c r="AJ100" s="49">
        <v>0</v>
      </c>
      <c r="AK100" s="49">
        <v>414.88</v>
      </c>
      <c r="AL100" s="49">
        <v>0</v>
      </c>
      <c r="AM100" s="49">
        <v>0</v>
      </c>
      <c r="AN100" s="49">
        <v>6393.26</v>
      </c>
      <c r="AO100" s="49">
        <v>24486.959999999999</v>
      </c>
      <c r="AP100" s="49">
        <v>405.24</v>
      </c>
      <c r="AQ100" s="49">
        <v>982.08</v>
      </c>
      <c r="AR100" s="49">
        <v>1192.1400000000001</v>
      </c>
      <c r="AS100" s="49">
        <v>463.14</v>
      </c>
      <c r="AT100" s="49">
        <v>617.6</v>
      </c>
      <c r="AU100" s="49">
        <v>1389.42</v>
      </c>
      <c r="AV100" s="49">
        <v>2579.46</v>
      </c>
      <c r="AW100" s="49">
        <v>1157.8599999999999</v>
      </c>
      <c r="AX100" s="49">
        <v>231.56</v>
      </c>
      <c r="AY100" s="49">
        <v>0</v>
      </c>
      <c r="AZ100" s="49">
        <v>6439.04</v>
      </c>
    </row>
    <row r="101" spans="1:52" x14ac:dyDescent="0.25">
      <c r="A101" s="50" t="s">
        <v>223</v>
      </c>
      <c r="B101" s="275" t="s">
        <v>434</v>
      </c>
      <c r="C101" s="275" t="s">
        <v>435</v>
      </c>
      <c r="D101" s="49" t="s">
        <v>224</v>
      </c>
      <c r="E101" s="49">
        <v>7881.3</v>
      </c>
      <c r="F101" s="49">
        <v>552.20000000000005</v>
      </c>
      <c r="G101" s="49">
        <v>306.39999999999998</v>
      </c>
      <c r="H101" s="49">
        <v>1891.52</v>
      </c>
      <c r="I101" s="49">
        <v>2190</v>
      </c>
      <c r="J101" s="49">
        <v>2900</v>
      </c>
      <c r="K101" s="49">
        <v>0</v>
      </c>
      <c r="L101" s="49">
        <v>15721.42</v>
      </c>
      <c r="M101" s="49">
        <v>57.9</v>
      </c>
      <c r="N101" s="49">
        <v>104.2</v>
      </c>
      <c r="O101" s="49">
        <v>57.9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1716.73</v>
      </c>
      <c r="V101" s="49">
        <v>1716.73</v>
      </c>
      <c r="W101" s="49">
        <v>220</v>
      </c>
      <c r="X101" s="49">
        <v>0</v>
      </c>
      <c r="Y101" s="49">
        <v>414.88</v>
      </c>
      <c r="Z101" s="49">
        <v>0</v>
      </c>
      <c r="AA101" s="49">
        <v>0</v>
      </c>
      <c r="AB101" s="49">
        <v>0</v>
      </c>
      <c r="AC101" s="49">
        <v>0</v>
      </c>
      <c r="AD101" s="49">
        <v>0</v>
      </c>
      <c r="AE101" s="49">
        <v>0</v>
      </c>
      <c r="AF101" s="49">
        <v>0</v>
      </c>
      <c r="AG101" s="49">
        <v>0</v>
      </c>
      <c r="AH101" s="49">
        <v>0</v>
      </c>
      <c r="AI101" s="49">
        <v>0</v>
      </c>
      <c r="AJ101" s="49">
        <v>0</v>
      </c>
      <c r="AK101" s="49">
        <v>414.88</v>
      </c>
      <c r="AL101" s="49">
        <v>0</v>
      </c>
      <c r="AM101" s="49">
        <v>0</v>
      </c>
      <c r="AN101" s="49">
        <v>2766.49</v>
      </c>
      <c r="AO101" s="49">
        <v>12954.93</v>
      </c>
      <c r="AP101" s="49">
        <v>162.1</v>
      </c>
      <c r="AQ101" s="49">
        <v>358.38</v>
      </c>
      <c r="AR101" s="49">
        <v>796.98</v>
      </c>
      <c r="AS101" s="49">
        <v>185.26</v>
      </c>
      <c r="AT101" s="49">
        <v>314.42</v>
      </c>
      <c r="AU101" s="49">
        <v>555.76</v>
      </c>
      <c r="AV101" s="49">
        <v>1317.46</v>
      </c>
      <c r="AW101" s="49">
        <v>463.14</v>
      </c>
      <c r="AX101" s="49">
        <v>92.62</v>
      </c>
      <c r="AY101" s="49">
        <v>0</v>
      </c>
      <c r="AZ101" s="49">
        <v>2928.66</v>
      </c>
    </row>
    <row r="102" spans="1:52" x14ac:dyDescent="0.25">
      <c r="A102" s="50" t="s">
        <v>225</v>
      </c>
      <c r="B102" s="275" t="s">
        <v>434</v>
      </c>
      <c r="C102" s="275" t="s">
        <v>435</v>
      </c>
      <c r="D102" s="49" t="s">
        <v>226</v>
      </c>
      <c r="E102" s="49">
        <v>27999.599999999999</v>
      </c>
      <c r="F102" s="49">
        <v>1380.5</v>
      </c>
      <c r="G102" s="49">
        <v>1000.4</v>
      </c>
      <c r="H102" s="49">
        <v>6719.9</v>
      </c>
      <c r="I102" s="49">
        <v>2190</v>
      </c>
      <c r="J102" s="49">
        <v>2900</v>
      </c>
      <c r="K102" s="49">
        <v>0</v>
      </c>
      <c r="L102" s="49">
        <v>42190.400000000001</v>
      </c>
      <c r="M102" s="49">
        <v>205.68</v>
      </c>
      <c r="N102" s="49">
        <v>370.22</v>
      </c>
      <c r="O102" s="49">
        <v>299.94</v>
      </c>
      <c r="P102" s="49">
        <v>0</v>
      </c>
      <c r="Q102" s="49">
        <v>0</v>
      </c>
      <c r="R102" s="49">
        <v>6076.58</v>
      </c>
      <c r="S102" s="49">
        <v>0</v>
      </c>
      <c r="T102" s="49">
        <v>0</v>
      </c>
      <c r="U102" s="49">
        <v>7611.31</v>
      </c>
      <c r="V102" s="49">
        <v>7611.31</v>
      </c>
      <c r="W102" s="49">
        <v>875.84</v>
      </c>
      <c r="X102" s="49">
        <v>0</v>
      </c>
      <c r="Y102" s="49">
        <v>414.88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49">
        <v>0</v>
      </c>
      <c r="AG102" s="49">
        <v>0</v>
      </c>
      <c r="AH102" s="49">
        <v>0</v>
      </c>
      <c r="AI102" s="49">
        <v>0</v>
      </c>
      <c r="AJ102" s="49">
        <v>0</v>
      </c>
      <c r="AK102" s="49">
        <v>414.88</v>
      </c>
      <c r="AL102" s="49">
        <v>0</v>
      </c>
      <c r="AM102" s="49">
        <v>0</v>
      </c>
      <c r="AN102" s="49">
        <v>15393.49</v>
      </c>
      <c r="AO102" s="49">
        <v>26796.91</v>
      </c>
      <c r="AP102" s="49">
        <v>575.88</v>
      </c>
      <c r="AQ102" s="49">
        <v>1395.62</v>
      </c>
      <c r="AR102" s="49">
        <v>1470.06</v>
      </c>
      <c r="AS102" s="49">
        <v>658.16</v>
      </c>
      <c r="AT102" s="49">
        <v>843.8</v>
      </c>
      <c r="AU102" s="49">
        <v>1974.48</v>
      </c>
      <c r="AV102" s="49">
        <v>3441.56</v>
      </c>
      <c r="AW102" s="49">
        <v>1645.4</v>
      </c>
      <c r="AX102" s="49">
        <v>329.08</v>
      </c>
      <c r="AY102" s="49">
        <v>0</v>
      </c>
      <c r="AZ102" s="49">
        <v>8892.48</v>
      </c>
    </row>
    <row r="103" spans="1:52" x14ac:dyDescent="0.25">
      <c r="A103" s="50" t="s">
        <v>227</v>
      </c>
      <c r="B103" s="275" t="s">
        <v>434</v>
      </c>
      <c r="C103" s="275" t="s">
        <v>435</v>
      </c>
      <c r="D103" s="49" t="s">
        <v>228</v>
      </c>
      <c r="E103" s="49">
        <v>11821.8</v>
      </c>
      <c r="F103" s="49">
        <v>828.3</v>
      </c>
      <c r="G103" s="49">
        <v>459.6</v>
      </c>
      <c r="H103" s="49">
        <v>3073.66</v>
      </c>
      <c r="I103" s="49">
        <v>2190</v>
      </c>
      <c r="J103" s="49">
        <v>2900</v>
      </c>
      <c r="K103" s="49">
        <v>0</v>
      </c>
      <c r="L103" s="49">
        <v>21273.360000000001</v>
      </c>
      <c r="M103" s="49">
        <v>86.84</v>
      </c>
      <c r="N103" s="49">
        <v>156.30000000000001</v>
      </c>
      <c r="O103" s="49">
        <v>105.08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2897.94</v>
      </c>
      <c r="V103" s="49">
        <v>2897.94</v>
      </c>
      <c r="W103" s="49">
        <v>348.22</v>
      </c>
      <c r="X103" s="49">
        <v>0</v>
      </c>
      <c r="Y103" s="49">
        <v>414.88</v>
      </c>
      <c r="Z103" s="49">
        <v>0</v>
      </c>
      <c r="AA103" s="49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49">
        <v>0</v>
      </c>
      <c r="AH103" s="49">
        <v>0</v>
      </c>
      <c r="AI103" s="49">
        <v>0</v>
      </c>
      <c r="AJ103" s="49">
        <v>0</v>
      </c>
      <c r="AK103" s="49">
        <v>414.88</v>
      </c>
      <c r="AL103" s="49">
        <v>0</v>
      </c>
      <c r="AM103" s="49">
        <v>0</v>
      </c>
      <c r="AN103" s="49">
        <v>4075.92</v>
      </c>
      <c r="AO103" s="49">
        <v>17197.439999999999</v>
      </c>
      <c r="AP103" s="49">
        <v>243.14</v>
      </c>
      <c r="AQ103" s="49">
        <v>558</v>
      </c>
      <c r="AR103" s="49">
        <v>928.16</v>
      </c>
      <c r="AS103" s="49">
        <v>277.88</v>
      </c>
      <c r="AT103" s="49">
        <v>425.46</v>
      </c>
      <c r="AU103" s="49">
        <v>833.66</v>
      </c>
      <c r="AV103" s="49">
        <v>1729.3</v>
      </c>
      <c r="AW103" s="49">
        <v>694.72</v>
      </c>
      <c r="AX103" s="49">
        <v>138.94</v>
      </c>
      <c r="AY103" s="49">
        <v>0</v>
      </c>
      <c r="AZ103" s="49">
        <v>4099.96</v>
      </c>
    </row>
    <row r="104" spans="1:52" x14ac:dyDescent="0.25">
      <c r="A104" s="50" t="s">
        <v>229</v>
      </c>
      <c r="B104" s="275" t="s">
        <v>434</v>
      </c>
      <c r="C104" s="275" t="s">
        <v>435</v>
      </c>
      <c r="D104" s="49" t="s">
        <v>230</v>
      </c>
      <c r="E104" s="49">
        <v>12314.4</v>
      </c>
      <c r="F104" s="49">
        <v>862.82</v>
      </c>
      <c r="G104" s="49">
        <v>478.76</v>
      </c>
      <c r="H104" s="49">
        <v>2709.16</v>
      </c>
      <c r="I104" s="49">
        <v>2190</v>
      </c>
      <c r="J104" s="49">
        <v>2900</v>
      </c>
      <c r="K104" s="49">
        <v>0</v>
      </c>
      <c r="L104" s="49">
        <v>21455.14</v>
      </c>
      <c r="M104" s="49">
        <v>90.46</v>
      </c>
      <c r="N104" s="49">
        <v>162.82</v>
      </c>
      <c r="O104" s="49">
        <v>111</v>
      </c>
      <c r="P104" s="49">
        <v>0</v>
      </c>
      <c r="Q104" s="49">
        <v>0</v>
      </c>
      <c r="R104" s="49">
        <v>0</v>
      </c>
      <c r="S104" s="49">
        <v>0</v>
      </c>
      <c r="T104" s="49">
        <v>0</v>
      </c>
      <c r="U104" s="49">
        <v>2936.77</v>
      </c>
      <c r="V104" s="49">
        <v>2936.77</v>
      </c>
      <c r="W104" s="49">
        <v>364.28</v>
      </c>
      <c r="X104" s="49">
        <v>0</v>
      </c>
      <c r="Y104" s="49">
        <v>414.88</v>
      </c>
      <c r="Z104" s="49">
        <v>395</v>
      </c>
      <c r="AA104" s="49">
        <v>0</v>
      </c>
      <c r="AB104" s="49">
        <v>0</v>
      </c>
      <c r="AC104" s="49">
        <v>0</v>
      </c>
      <c r="AD104" s="49">
        <v>0</v>
      </c>
      <c r="AE104" s="49">
        <v>0</v>
      </c>
      <c r="AF104" s="49">
        <v>0</v>
      </c>
      <c r="AG104" s="49">
        <v>0</v>
      </c>
      <c r="AH104" s="49">
        <v>0</v>
      </c>
      <c r="AI104" s="49">
        <v>0</v>
      </c>
      <c r="AJ104" s="49">
        <v>0</v>
      </c>
      <c r="AK104" s="49">
        <v>414.88</v>
      </c>
      <c r="AL104" s="49">
        <v>0</v>
      </c>
      <c r="AM104" s="49">
        <v>0</v>
      </c>
      <c r="AN104" s="49">
        <v>4525.8100000000004</v>
      </c>
      <c r="AO104" s="49">
        <v>16929.330000000002</v>
      </c>
      <c r="AP104" s="49">
        <v>253.28</v>
      </c>
      <c r="AQ104" s="49">
        <v>581.24</v>
      </c>
      <c r="AR104" s="49">
        <v>944.66</v>
      </c>
      <c r="AS104" s="49">
        <v>289.45999999999998</v>
      </c>
      <c r="AT104" s="49">
        <v>429.1</v>
      </c>
      <c r="AU104" s="49">
        <v>868.4</v>
      </c>
      <c r="AV104" s="49">
        <v>1779.18</v>
      </c>
      <c r="AW104" s="49">
        <v>723.66</v>
      </c>
      <c r="AX104" s="49">
        <v>144.74</v>
      </c>
      <c r="AY104" s="49">
        <v>0</v>
      </c>
      <c r="AZ104" s="49">
        <v>4234.54</v>
      </c>
    </row>
    <row r="105" spans="1:52" x14ac:dyDescent="0.25">
      <c r="A105" s="50" t="s">
        <v>231</v>
      </c>
      <c r="B105" s="275" t="s">
        <v>434</v>
      </c>
      <c r="C105" s="275" t="s">
        <v>435</v>
      </c>
      <c r="D105" s="49" t="s">
        <v>232</v>
      </c>
      <c r="E105" s="49">
        <v>19703.099999999999</v>
      </c>
      <c r="F105" s="49">
        <v>1380.5</v>
      </c>
      <c r="G105" s="49">
        <v>766</v>
      </c>
      <c r="H105" s="49">
        <v>3940.62</v>
      </c>
      <c r="I105" s="49">
        <v>2190</v>
      </c>
      <c r="J105" s="49">
        <v>2900</v>
      </c>
      <c r="K105" s="49">
        <v>0</v>
      </c>
      <c r="L105" s="49">
        <v>30880.22</v>
      </c>
      <c r="M105" s="49">
        <v>144.74</v>
      </c>
      <c r="N105" s="49">
        <v>260.52</v>
      </c>
      <c r="O105" s="49">
        <v>200.02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4958.22</v>
      </c>
      <c r="V105" s="49">
        <v>4958.22</v>
      </c>
      <c r="W105" s="49">
        <v>605.28</v>
      </c>
      <c r="X105" s="49">
        <v>0</v>
      </c>
      <c r="Y105" s="49">
        <v>414.88</v>
      </c>
      <c r="Z105" s="49">
        <v>0</v>
      </c>
      <c r="AA105" s="49">
        <v>0</v>
      </c>
      <c r="AB105" s="49">
        <v>0</v>
      </c>
      <c r="AC105" s="49">
        <v>0</v>
      </c>
      <c r="AD105" s="49">
        <v>0</v>
      </c>
      <c r="AE105" s="49">
        <v>0</v>
      </c>
      <c r="AF105" s="49">
        <v>0</v>
      </c>
      <c r="AG105" s="49">
        <v>0</v>
      </c>
      <c r="AH105" s="49">
        <v>0</v>
      </c>
      <c r="AI105" s="49">
        <v>0</v>
      </c>
      <c r="AJ105" s="49">
        <v>0</v>
      </c>
      <c r="AK105" s="49">
        <v>414.88</v>
      </c>
      <c r="AL105" s="49">
        <v>1478</v>
      </c>
      <c r="AM105" s="49">
        <v>0</v>
      </c>
      <c r="AN105" s="49">
        <v>7871.26</v>
      </c>
      <c r="AO105" s="49">
        <v>23008.959999999999</v>
      </c>
      <c r="AP105" s="49">
        <v>405.24</v>
      </c>
      <c r="AQ105" s="49">
        <v>982.08</v>
      </c>
      <c r="AR105" s="49">
        <v>1192.1400000000001</v>
      </c>
      <c r="AS105" s="49">
        <v>463.14</v>
      </c>
      <c r="AT105" s="49">
        <v>617.6</v>
      </c>
      <c r="AU105" s="49">
        <v>1389.42</v>
      </c>
      <c r="AV105" s="49">
        <v>2579.46</v>
      </c>
      <c r="AW105" s="49">
        <v>1157.8599999999999</v>
      </c>
      <c r="AX105" s="49">
        <v>231.56</v>
      </c>
      <c r="AY105" s="49">
        <v>0</v>
      </c>
      <c r="AZ105" s="49">
        <v>6439.04</v>
      </c>
    </row>
    <row r="106" spans="1:52" x14ac:dyDescent="0.25">
      <c r="A106" s="50" t="s">
        <v>233</v>
      </c>
      <c r="B106" s="275" t="s">
        <v>434</v>
      </c>
      <c r="C106" s="275" t="s">
        <v>435</v>
      </c>
      <c r="D106" s="49" t="s">
        <v>234</v>
      </c>
      <c r="E106" s="49">
        <v>19278.599999999999</v>
      </c>
      <c r="F106" s="49">
        <v>1380.5</v>
      </c>
      <c r="G106" s="49">
        <v>729.3</v>
      </c>
      <c r="H106" s="49">
        <v>4241.3</v>
      </c>
      <c r="I106" s="49">
        <v>2190</v>
      </c>
      <c r="J106" s="49">
        <v>2900</v>
      </c>
      <c r="K106" s="49">
        <v>0</v>
      </c>
      <c r="L106" s="49">
        <v>30719.7</v>
      </c>
      <c r="M106" s="49">
        <v>141.62</v>
      </c>
      <c r="N106" s="49">
        <v>254.9</v>
      </c>
      <c r="O106" s="49">
        <v>194.88</v>
      </c>
      <c r="P106" s="49">
        <v>0</v>
      </c>
      <c r="Q106" s="49">
        <v>5974.98</v>
      </c>
      <c r="R106" s="49">
        <v>0</v>
      </c>
      <c r="S106" s="49">
        <v>0</v>
      </c>
      <c r="T106" s="49">
        <v>0</v>
      </c>
      <c r="U106" s="49">
        <v>4922.2</v>
      </c>
      <c r="V106" s="49">
        <v>4922.2</v>
      </c>
      <c r="W106" s="49">
        <v>591.4</v>
      </c>
      <c r="X106" s="49">
        <v>0</v>
      </c>
      <c r="Y106" s="49">
        <v>414.88</v>
      </c>
      <c r="Z106" s="49">
        <v>0</v>
      </c>
      <c r="AA106" s="49">
        <v>0</v>
      </c>
      <c r="AB106" s="49">
        <v>0</v>
      </c>
      <c r="AC106" s="49">
        <v>0</v>
      </c>
      <c r="AD106" s="49">
        <v>0</v>
      </c>
      <c r="AE106" s="49">
        <v>0</v>
      </c>
      <c r="AF106" s="49">
        <v>0</v>
      </c>
      <c r="AG106" s="49">
        <v>0</v>
      </c>
      <c r="AH106" s="49">
        <v>0</v>
      </c>
      <c r="AI106" s="49">
        <v>0</v>
      </c>
      <c r="AJ106" s="49">
        <v>0</v>
      </c>
      <c r="AK106" s="49">
        <v>414.88</v>
      </c>
      <c r="AL106" s="49">
        <v>0</v>
      </c>
      <c r="AM106" s="49">
        <v>0</v>
      </c>
      <c r="AN106" s="49">
        <v>12318.34</v>
      </c>
      <c r="AO106" s="49">
        <v>18401.36</v>
      </c>
      <c r="AP106" s="49">
        <v>396.52</v>
      </c>
      <c r="AQ106" s="49">
        <v>960.94</v>
      </c>
      <c r="AR106" s="49">
        <v>1177.94</v>
      </c>
      <c r="AS106" s="49">
        <v>453.16</v>
      </c>
      <c r="AT106" s="49">
        <v>614.4</v>
      </c>
      <c r="AU106" s="49">
        <v>1359.48</v>
      </c>
      <c r="AV106" s="49">
        <v>2535.4</v>
      </c>
      <c r="AW106" s="49">
        <v>1132.9000000000001</v>
      </c>
      <c r="AX106" s="49">
        <v>226.58</v>
      </c>
      <c r="AY106" s="49">
        <v>0</v>
      </c>
      <c r="AZ106" s="49">
        <v>6321.92</v>
      </c>
    </row>
    <row r="107" spans="1:52" x14ac:dyDescent="0.25">
      <c r="A107" s="50" t="s">
        <v>235</v>
      </c>
      <c r="B107" s="275" t="s">
        <v>434</v>
      </c>
      <c r="C107" s="275" t="s">
        <v>435</v>
      </c>
      <c r="D107" s="49" t="s">
        <v>236</v>
      </c>
      <c r="E107" s="49">
        <v>15762.3</v>
      </c>
      <c r="F107" s="49">
        <v>1104.4000000000001</v>
      </c>
      <c r="G107" s="49">
        <v>612.79999999999995</v>
      </c>
      <c r="H107" s="49">
        <v>3467.7</v>
      </c>
      <c r="I107" s="49">
        <v>2190</v>
      </c>
      <c r="J107" s="49">
        <v>2900</v>
      </c>
      <c r="K107" s="49">
        <v>0</v>
      </c>
      <c r="L107" s="49">
        <v>26037.200000000001</v>
      </c>
      <c r="M107" s="49">
        <v>115.78</v>
      </c>
      <c r="N107" s="49">
        <v>208.4</v>
      </c>
      <c r="O107" s="49">
        <v>152.54</v>
      </c>
      <c r="P107" s="49">
        <v>0</v>
      </c>
      <c r="Q107" s="49">
        <v>0</v>
      </c>
      <c r="R107" s="49">
        <v>2687.76</v>
      </c>
      <c r="S107" s="49">
        <v>0</v>
      </c>
      <c r="T107" s="49">
        <v>0</v>
      </c>
      <c r="U107" s="49">
        <v>3915.5</v>
      </c>
      <c r="V107" s="49">
        <v>3915.5</v>
      </c>
      <c r="W107" s="49">
        <v>476.72</v>
      </c>
      <c r="X107" s="49">
        <v>0</v>
      </c>
      <c r="Y107" s="49">
        <v>414.88</v>
      </c>
      <c r="Z107" s="49">
        <v>0</v>
      </c>
      <c r="AA107" s="49">
        <v>0</v>
      </c>
      <c r="AB107" s="49">
        <v>0</v>
      </c>
      <c r="AC107" s="49">
        <v>0</v>
      </c>
      <c r="AD107" s="49">
        <v>0</v>
      </c>
      <c r="AE107" s="49">
        <v>0</v>
      </c>
      <c r="AF107" s="49">
        <v>0</v>
      </c>
      <c r="AG107" s="49">
        <v>0</v>
      </c>
      <c r="AH107" s="49">
        <v>0</v>
      </c>
      <c r="AI107" s="49">
        <v>0</v>
      </c>
      <c r="AJ107" s="49">
        <v>0</v>
      </c>
      <c r="AK107" s="49">
        <v>414.88</v>
      </c>
      <c r="AL107" s="49">
        <v>0</v>
      </c>
      <c r="AM107" s="49">
        <v>0</v>
      </c>
      <c r="AN107" s="49">
        <v>7909.74</v>
      </c>
      <c r="AO107" s="49">
        <v>18127.46</v>
      </c>
      <c r="AP107" s="49">
        <v>324.2</v>
      </c>
      <c r="AQ107" s="49">
        <v>785.66</v>
      </c>
      <c r="AR107" s="49">
        <v>1060.1600000000001</v>
      </c>
      <c r="AS107" s="49">
        <v>370.5</v>
      </c>
      <c r="AT107" s="49">
        <v>520.74</v>
      </c>
      <c r="AU107" s="49">
        <v>1111.52</v>
      </c>
      <c r="AV107" s="49">
        <v>2170.02</v>
      </c>
      <c r="AW107" s="49">
        <v>926.26</v>
      </c>
      <c r="AX107" s="49">
        <v>185.26</v>
      </c>
      <c r="AY107" s="49">
        <v>0</v>
      </c>
      <c r="AZ107" s="49">
        <v>5284.3</v>
      </c>
    </row>
    <row r="108" spans="1:52" x14ac:dyDescent="0.25">
      <c r="A108" s="50" t="s">
        <v>237</v>
      </c>
      <c r="B108" s="275" t="s">
        <v>438</v>
      </c>
      <c r="C108" s="275" t="s">
        <v>439</v>
      </c>
      <c r="D108" s="49" t="s">
        <v>238</v>
      </c>
      <c r="E108" s="49">
        <v>27999.599999999999</v>
      </c>
      <c r="F108" s="49">
        <v>1380.5</v>
      </c>
      <c r="G108" s="49">
        <v>1000.4</v>
      </c>
      <c r="H108" s="49">
        <v>7839.88</v>
      </c>
      <c r="I108" s="49">
        <v>2190</v>
      </c>
      <c r="J108" s="49">
        <v>2900</v>
      </c>
      <c r="K108" s="49">
        <v>0</v>
      </c>
      <c r="L108" s="49">
        <v>43310.38</v>
      </c>
      <c r="M108" s="49">
        <v>205.68</v>
      </c>
      <c r="N108" s="49">
        <v>370.22</v>
      </c>
      <c r="O108" s="49">
        <v>299.94</v>
      </c>
      <c r="P108" s="49">
        <v>0</v>
      </c>
      <c r="Q108" s="49">
        <v>0</v>
      </c>
      <c r="R108" s="49">
        <v>0</v>
      </c>
      <c r="S108" s="49">
        <v>0</v>
      </c>
      <c r="T108" s="49">
        <v>0</v>
      </c>
      <c r="U108" s="49">
        <v>7874.72</v>
      </c>
      <c r="V108" s="49">
        <v>7874.72</v>
      </c>
      <c r="W108" s="49">
        <v>875.84</v>
      </c>
      <c r="X108" s="49">
        <v>0</v>
      </c>
      <c r="Y108" s="49">
        <v>414.88</v>
      </c>
      <c r="Z108" s="49">
        <v>0</v>
      </c>
      <c r="AA108" s="49">
        <v>0</v>
      </c>
      <c r="AB108" s="49">
        <v>0</v>
      </c>
      <c r="AC108" s="49">
        <v>0</v>
      </c>
      <c r="AD108" s="49">
        <v>0</v>
      </c>
      <c r="AE108" s="49">
        <v>0</v>
      </c>
      <c r="AF108" s="49">
        <v>0</v>
      </c>
      <c r="AG108" s="49">
        <v>0</v>
      </c>
      <c r="AH108" s="49">
        <v>0</v>
      </c>
      <c r="AI108" s="49">
        <v>0</v>
      </c>
      <c r="AJ108" s="49">
        <v>0</v>
      </c>
      <c r="AK108" s="49">
        <v>414.88</v>
      </c>
      <c r="AL108" s="49">
        <v>2112</v>
      </c>
      <c r="AM108" s="49">
        <v>0</v>
      </c>
      <c r="AN108" s="49">
        <v>11692.32</v>
      </c>
      <c r="AO108" s="49">
        <v>31618.06</v>
      </c>
      <c r="AP108" s="49">
        <v>575.88</v>
      </c>
      <c r="AQ108" s="49">
        <v>1395.62</v>
      </c>
      <c r="AR108" s="49">
        <v>1470.06</v>
      </c>
      <c r="AS108" s="49">
        <v>658.16</v>
      </c>
      <c r="AT108" s="49">
        <v>866.2</v>
      </c>
      <c r="AU108" s="49">
        <v>1974.48</v>
      </c>
      <c r="AV108" s="49">
        <v>3441.56</v>
      </c>
      <c r="AW108" s="49">
        <v>1645.4</v>
      </c>
      <c r="AX108" s="49">
        <v>329.08</v>
      </c>
      <c r="AY108" s="49">
        <v>0</v>
      </c>
      <c r="AZ108" s="49">
        <v>8914.8799999999992</v>
      </c>
    </row>
    <row r="109" spans="1:52" x14ac:dyDescent="0.25">
      <c r="A109" s="50" t="s">
        <v>241</v>
      </c>
      <c r="B109" s="275" t="s">
        <v>434</v>
      </c>
      <c r="C109" s="275" t="s">
        <v>435</v>
      </c>
      <c r="D109" s="49" t="s">
        <v>242</v>
      </c>
      <c r="E109" s="49">
        <v>19278.599999999999</v>
      </c>
      <c r="F109" s="49">
        <v>1380.5</v>
      </c>
      <c r="G109" s="49">
        <v>729.3</v>
      </c>
      <c r="H109" s="49">
        <v>5012.4399999999996</v>
      </c>
      <c r="I109" s="49">
        <v>2190</v>
      </c>
      <c r="J109" s="49">
        <v>2900</v>
      </c>
      <c r="K109" s="49">
        <v>0</v>
      </c>
      <c r="L109" s="49">
        <v>31490.84</v>
      </c>
      <c r="M109" s="49">
        <v>141.62</v>
      </c>
      <c r="N109" s="49">
        <v>254.9</v>
      </c>
      <c r="O109" s="49">
        <v>194.88</v>
      </c>
      <c r="P109" s="49">
        <v>0</v>
      </c>
      <c r="Q109" s="49">
        <v>0</v>
      </c>
      <c r="R109" s="49">
        <v>14247.05</v>
      </c>
      <c r="S109" s="49">
        <v>0</v>
      </c>
      <c r="T109" s="49">
        <v>0</v>
      </c>
      <c r="U109" s="49">
        <v>5095.25</v>
      </c>
      <c r="V109" s="49">
        <v>5095.25</v>
      </c>
      <c r="W109" s="49">
        <v>591.4</v>
      </c>
      <c r="X109" s="49">
        <v>0</v>
      </c>
      <c r="Y109" s="49">
        <v>414.88</v>
      </c>
      <c r="Z109" s="49">
        <v>1109.75</v>
      </c>
      <c r="AA109" s="49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49">
        <v>0</v>
      </c>
      <c r="AH109" s="49">
        <v>0</v>
      </c>
      <c r="AI109" s="49">
        <v>0</v>
      </c>
      <c r="AJ109" s="49">
        <v>0</v>
      </c>
      <c r="AK109" s="49">
        <v>414.88</v>
      </c>
      <c r="AL109" s="49">
        <v>2112</v>
      </c>
      <c r="AM109" s="49">
        <v>0</v>
      </c>
      <c r="AN109" s="49">
        <v>23985.21</v>
      </c>
      <c r="AO109" s="49">
        <v>7505.63</v>
      </c>
      <c r="AP109" s="49">
        <v>396.52</v>
      </c>
      <c r="AQ109" s="49">
        <v>960.94</v>
      </c>
      <c r="AR109" s="49">
        <v>1177.94</v>
      </c>
      <c r="AS109" s="49">
        <v>453.16</v>
      </c>
      <c r="AT109" s="49">
        <v>629.82000000000005</v>
      </c>
      <c r="AU109" s="49">
        <v>1359.48</v>
      </c>
      <c r="AV109" s="49">
        <v>2535.4</v>
      </c>
      <c r="AW109" s="49">
        <v>1132.9000000000001</v>
      </c>
      <c r="AX109" s="49">
        <v>226.58</v>
      </c>
      <c r="AY109" s="49">
        <v>0</v>
      </c>
      <c r="AZ109" s="49">
        <v>6337.34</v>
      </c>
    </row>
    <row r="110" spans="1:52" x14ac:dyDescent="0.25">
      <c r="A110" s="50" t="s">
        <v>243</v>
      </c>
      <c r="B110" s="275" t="s">
        <v>434</v>
      </c>
      <c r="C110" s="275" t="s">
        <v>435</v>
      </c>
      <c r="D110" s="49" t="s">
        <v>244</v>
      </c>
      <c r="E110" s="49">
        <v>11329.2</v>
      </c>
      <c r="F110" s="49">
        <v>793.78</v>
      </c>
      <c r="G110" s="49">
        <v>440.44</v>
      </c>
      <c r="H110" s="49">
        <v>0</v>
      </c>
      <c r="I110" s="49">
        <v>2190</v>
      </c>
      <c r="J110" s="49">
        <v>2900</v>
      </c>
      <c r="K110" s="49">
        <v>0</v>
      </c>
      <c r="L110" s="49">
        <v>17653.419999999998</v>
      </c>
      <c r="M110" s="49">
        <v>83.22</v>
      </c>
      <c r="N110" s="49">
        <v>149.80000000000001</v>
      </c>
      <c r="O110" s="49">
        <v>99.14</v>
      </c>
      <c r="P110" s="49">
        <v>0</v>
      </c>
      <c r="Q110" s="49">
        <v>0</v>
      </c>
      <c r="R110" s="49">
        <v>2099.84</v>
      </c>
      <c r="S110" s="49">
        <v>0</v>
      </c>
      <c r="T110" s="49">
        <v>0</v>
      </c>
      <c r="U110" s="49">
        <v>2124.7199999999998</v>
      </c>
      <c r="V110" s="49">
        <v>2124.7199999999998</v>
      </c>
      <c r="W110" s="49">
        <v>332.16</v>
      </c>
      <c r="X110" s="49">
        <v>0</v>
      </c>
      <c r="Y110" s="49">
        <v>414.88</v>
      </c>
      <c r="Z110" s="49">
        <v>0</v>
      </c>
      <c r="AA110" s="49">
        <v>0</v>
      </c>
      <c r="AB110" s="49">
        <v>0</v>
      </c>
      <c r="AC110" s="49">
        <v>0</v>
      </c>
      <c r="AD110" s="49">
        <v>0</v>
      </c>
      <c r="AE110" s="49">
        <v>0</v>
      </c>
      <c r="AF110" s="49">
        <v>0</v>
      </c>
      <c r="AG110" s="49">
        <v>0</v>
      </c>
      <c r="AH110" s="49">
        <v>0</v>
      </c>
      <c r="AI110" s="49">
        <v>0</v>
      </c>
      <c r="AJ110" s="49">
        <v>0</v>
      </c>
      <c r="AK110" s="49">
        <v>414.88</v>
      </c>
      <c r="AL110" s="49">
        <v>0</v>
      </c>
      <c r="AM110" s="49">
        <v>0</v>
      </c>
      <c r="AN110" s="49">
        <v>5386.48</v>
      </c>
      <c r="AO110" s="49">
        <v>12266.94</v>
      </c>
      <c r="AP110" s="49">
        <v>233.02</v>
      </c>
      <c r="AQ110" s="49">
        <v>534.74</v>
      </c>
      <c r="AR110" s="49">
        <v>911.64</v>
      </c>
      <c r="AS110" s="49">
        <v>266.3</v>
      </c>
      <c r="AT110" s="49">
        <v>353.06</v>
      </c>
      <c r="AU110" s="49">
        <v>798.92</v>
      </c>
      <c r="AV110" s="49">
        <v>1679.4</v>
      </c>
      <c r="AW110" s="49">
        <v>665.76</v>
      </c>
      <c r="AX110" s="49">
        <v>133.16</v>
      </c>
      <c r="AY110" s="49">
        <v>0</v>
      </c>
      <c r="AZ110" s="49">
        <v>3896.6</v>
      </c>
    </row>
    <row r="111" spans="1:52" x14ac:dyDescent="0.25">
      <c r="A111" s="50" t="s">
        <v>245</v>
      </c>
      <c r="B111" s="275" t="s">
        <v>434</v>
      </c>
      <c r="C111" s="275" t="s">
        <v>435</v>
      </c>
      <c r="D111" s="49" t="s">
        <v>246</v>
      </c>
      <c r="E111" s="49">
        <v>4433.1000000000004</v>
      </c>
      <c r="F111" s="49">
        <v>310.60000000000002</v>
      </c>
      <c r="G111" s="49">
        <v>172.34</v>
      </c>
      <c r="H111" s="49">
        <v>1418.6</v>
      </c>
      <c r="I111" s="49">
        <v>2190</v>
      </c>
      <c r="J111" s="49">
        <v>2900</v>
      </c>
      <c r="K111" s="49">
        <v>0</v>
      </c>
      <c r="L111" s="49">
        <v>11424.64</v>
      </c>
      <c r="M111" s="49">
        <v>0</v>
      </c>
      <c r="N111" s="49">
        <v>0</v>
      </c>
      <c r="O111" s="49">
        <v>0</v>
      </c>
      <c r="P111" s="49">
        <v>0</v>
      </c>
      <c r="Q111" s="49">
        <v>0</v>
      </c>
      <c r="R111" s="49">
        <v>0</v>
      </c>
      <c r="S111" s="49">
        <v>0</v>
      </c>
      <c r="T111" s="49">
        <v>0</v>
      </c>
      <c r="U111" s="49">
        <v>959.59</v>
      </c>
      <c r="V111" s="49">
        <v>959.59</v>
      </c>
      <c r="W111" s="49">
        <v>0</v>
      </c>
      <c r="X111" s="49">
        <v>0</v>
      </c>
      <c r="Y111" s="49">
        <v>414.88</v>
      </c>
      <c r="Z111" s="49">
        <v>0</v>
      </c>
      <c r="AA111" s="49">
        <v>0</v>
      </c>
      <c r="AB111" s="49">
        <v>0</v>
      </c>
      <c r="AC111" s="49">
        <v>0</v>
      </c>
      <c r="AD111" s="49">
        <v>0</v>
      </c>
      <c r="AE111" s="49">
        <v>0</v>
      </c>
      <c r="AF111" s="49">
        <v>0</v>
      </c>
      <c r="AG111" s="49">
        <v>0</v>
      </c>
      <c r="AH111" s="49">
        <v>0</v>
      </c>
      <c r="AI111" s="49">
        <v>0</v>
      </c>
      <c r="AJ111" s="49">
        <v>0</v>
      </c>
      <c r="AK111" s="49">
        <v>414.88</v>
      </c>
      <c r="AL111" s="49">
        <v>0</v>
      </c>
      <c r="AM111" s="49">
        <v>0</v>
      </c>
      <c r="AN111" s="49">
        <v>1789.35</v>
      </c>
      <c r="AO111" s="49">
        <v>9635.2900000000009</v>
      </c>
      <c r="AP111" s="49">
        <v>123.74</v>
      </c>
      <c r="AQ111" s="49">
        <v>222.74</v>
      </c>
      <c r="AR111" s="49">
        <v>758.62</v>
      </c>
      <c r="AS111" s="49">
        <v>104.2</v>
      </c>
      <c r="AT111" s="49">
        <v>228.5</v>
      </c>
      <c r="AU111" s="49">
        <v>312.60000000000002</v>
      </c>
      <c r="AV111" s="49">
        <v>1105.0999999999999</v>
      </c>
      <c r="AW111" s="49">
        <v>260.5</v>
      </c>
      <c r="AX111" s="49">
        <v>52.1</v>
      </c>
      <c r="AY111" s="49">
        <v>0</v>
      </c>
      <c r="AZ111" s="49">
        <v>2063</v>
      </c>
    </row>
    <row r="112" spans="1:52" x14ac:dyDescent="0.25">
      <c r="A112" s="50" t="s">
        <v>247</v>
      </c>
      <c r="B112" s="275" t="s">
        <v>438</v>
      </c>
      <c r="C112" s="275" t="s">
        <v>439</v>
      </c>
      <c r="D112" s="49" t="s">
        <v>248</v>
      </c>
      <c r="E112" s="49">
        <v>27999.599999999999</v>
      </c>
      <c r="F112" s="49">
        <v>1380.5</v>
      </c>
      <c r="G112" s="49">
        <v>1000.4</v>
      </c>
      <c r="H112" s="49">
        <v>8399.8799999999992</v>
      </c>
      <c r="I112" s="49">
        <v>2190</v>
      </c>
      <c r="J112" s="49">
        <v>2900</v>
      </c>
      <c r="K112" s="49">
        <v>0</v>
      </c>
      <c r="L112" s="49">
        <v>43870.38</v>
      </c>
      <c r="M112" s="49">
        <v>205.68</v>
      </c>
      <c r="N112" s="49">
        <v>370.22</v>
      </c>
      <c r="O112" s="49">
        <v>299.94</v>
      </c>
      <c r="P112" s="49">
        <v>0</v>
      </c>
      <c r="Q112" s="49">
        <v>5773.22</v>
      </c>
      <c r="R112" s="49">
        <v>0</v>
      </c>
      <c r="S112" s="49">
        <v>0</v>
      </c>
      <c r="T112" s="49">
        <v>0</v>
      </c>
      <c r="U112" s="49">
        <v>8006.43</v>
      </c>
      <c r="V112" s="49">
        <v>8006.43</v>
      </c>
      <c r="W112" s="49">
        <v>875.84</v>
      </c>
      <c r="X112" s="49">
        <v>0</v>
      </c>
      <c r="Y112" s="49">
        <v>414.88</v>
      </c>
      <c r="Z112" s="49">
        <v>0</v>
      </c>
      <c r="AA112" s="49">
        <v>0</v>
      </c>
      <c r="AB112" s="49">
        <v>0</v>
      </c>
      <c r="AC112" s="49">
        <v>0</v>
      </c>
      <c r="AD112" s="49">
        <v>0</v>
      </c>
      <c r="AE112" s="49">
        <v>0</v>
      </c>
      <c r="AF112" s="49">
        <v>0</v>
      </c>
      <c r="AG112" s="49">
        <v>0</v>
      </c>
      <c r="AH112" s="49">
        <v>0</v>
      </c>
      <c r="AI112" s="49">
        <v>0</v>
      </c>
      <c r="AJ112" s="49">
        <v>0</v>
      </c>
      <c r="AK112" s="49">
        <v>414.88</v>
      </c>
      <c r="AL112" s="49">
        <v>0</v>
      </c>
      <c r="AM112" s="49">
        <v>0</v>
      </c>
      <c r="AN112" s="49">
        <v>15485.25</v>
      </c>
      <c r="AO112" s="49">
        <v>28385.13</v>
      </c>
      <c r="AP112" s="49">
        <v>575.88</v>
      </c>
      <c r="AQ112" s="49">
        <v>1395.62</v>
      </c>
      <c r="AR112" s="49">
        <v>1470.06</v>
      </c>
      <c r="AS112" s="49">
        <v>658.16</v>
      </c>
      <c r="AT112" s="49">
        <v>877.4</v>
      </c>
      <c r="AU112" s="49">
        <v>1974.48</v>
      </c>
      <c r="AV112" s="49">
        <v>3441.56</v>
      </c>
      <c r="AW112" s="49">
        <v>1645.4</v>
      </c>
      <c r="AX112" s="49">
        <v>329.08</v>
      </c>
      <c r="AY112" s="49">
        <v>0</v>
      </c>
      <c r="AZ112" s="49">
        <v>8926.08</v>
      </c>
    </row>
    <row r="113" spans="1:52" x14ac:dyDescent="0.25">
      <c r="A113" s="50" t="s">
        <v>249</v>
      </c>
      <c r="B113" s="275" t="s">
        <v>434</v>
      </c>
      <c r="C113" s="275" t="s">
        <v>435</v>
      </c>
      <c r="D113" s="49" t="s">
        <v>250</v>
      </c>
      <c r="E113" s="49">
        <v>19703.099999999999</v>
      </c>
      <c r="F113" s="49">
        <v>1380.5</v>
      </c>
      <c r="G113" s="49">
        <v>766</v>
      </c>
      <c r="H113" s="49">
        <v>3546.56</v>
      </c>
      <c r="I113" s="49">
        <v>2190</v>
      </c>
      <c r="J113" s="49">
        <v>2900</v>
      </c>
      <c r="K113" s="49">
        <v>0</v>
      </c>
      <c r="L113" s="49">
        <v>30486.16</v>
      </c>
      <c r="M113" s="49">
        <v>144.74</v>
      </c>
      <c r="N113" s="49">
        <v>260.52</v>
      </c>
      <c r="O113" s="49">
        <v>200.02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4869.8</v>
      </c>
      <c r="V113" s="49">
        <v>4869.8</v>
      </c>
      <c r="W113" s="49">
        <v>605.28</v>
      </c>
      <c r="X113" s="49">
        <v>0</v>
      </c>
      <c r="Y113" s="49">
        <v>414.88</v>
      </c>
      <c r="Z113" s="49">
        <v>0</v>
      </c>
      <c r="AA113" s="49">
        <v>0</v>
      </c>
      <c r="AB113" s="49">
        <v>2666</v>
      </c>
      <c r="AC113" s="49">
        <v>0</v>
      </c>
      <c r="AD113" s="49">
        <v>0</v>
      </c>
      <c r="AE113" s="49">
        <v>0</v>
      </c>
      <c r="AF113" s="49">
        <v>0</v>
      </c>
      <c r="AG113" s="49">
        <v>0</v>
      </c>
      <c r="AH113" s="49">
        <v>0</v>
      </c>
      <c r="AI113" s="49">
        <v>0</v>
      </c>
      <c r="AJ113" s="49">
        <v>0</v>
      </c>
      <c r="AK113" s="49">
        <v>414.88</v>
      </c>
      <c r="AL113" s="49">
        <v>2070</v>
      </c>
      <c r="AM113" s="49">
        <v>0</v>
      </c>
      <c r="AN113" s="49">
        <v>11040.84</v>
      </c>
      <c r="AO113" s="49">
        <v>19445.32</v>
      </c>
      <c r="AP113" s="49">
        <v>405.24</v>
      </c>
      <c r="AQ113" s="49">
        <v>982.08</v>
      </c>
      <c r="AR113" s="49">
        <v>1192.1400000000001</v>
      </c>
      <c r="AS113" s="49">
        <v>463.14</v>
      </c>
      <c r="AT113" s="49">
        <v>609.72</v>
      </c>
      <c r="AU113" s="49">
        <v>1389.42</v>
      </c>
      <c r="AV113" s="49">
        <v>2579.46</v>
      </c>
      <c r="AW113" s="49">
        <v>1157.8599999999999</v>
      </c>
      <c r="AX113" s="49">
        <v>231.56</v>
      </c>
      <c r="AY113" s="49">
        <v>0</v>
      </c>
      <c r="AZ113" s="49">
        <v>6431.16</v>
      </c>
    </row>
    <row r="114" spans="1:52" x14ac:dyDescent="0.25">
      <c r="A114" s="50" t="s">
        <v>251</v>
      </c>
      <c r="B114" s="275" t="s">
        <v>434</v>
      </c>
      <c r="C114" s="275" t="s">
        <v>435</v>
      </c>
      <c r="D114" s="49" t="s">
        <v>252</v>
      </c>
      <c r="E114" s="49">
        <v>6403.5</v>
      </c>
      <c r="F114" s="49">
        <v>448.66</v>
      </c>
      <c r="G114" s="49">
        <v>248.96</v>
      </c>
      <c r="H114" s="49">
        <v>1152.6199999999999</v>
      </c>
      <c r="I114" s="49">
        <v>2190</v>
      </c>
      <c r="J114" s="49">
        <v>2900</v>
      </c>
      <c r="K114" s="49">
        <v>0</v>
      </c>
      <c r="L114" s="49">
        <v>13343.74</v>
      </c>
      <c r="M114" s="49">
        <v>47.04</v>
      </c>
      <c r="N114" s="49">
        <v>84.66</v>
      </c>
      <c r="O114" s="49">
        <v>47.04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1272.18</v>
      </c>
      <c r="V114" s="49">
        <v>1272.18</v>
      </c>
      <c r="W114" s="49">
        <v>178.74</v>
      </c>
      <c r="X114" s="49">
        <v>0</v>
      </c>
      <c r="Y114" s="49">
        <v>414.88</v>
      </c>
      <c r="Z114" s="49">
        <v>0</v>
      </c>
      <c r="AA114" s="49">
        <v>0</v>
      </c>
      <c r="AB114" s="49">
        <v>0</v>
      </c>
      <c r="AC114" s="49">
        <v>0</v>
      </c>
      <c r="AD114" s="49">
        <v>0</v>
      </c>
      <c r="AE114" s="49">
        <v>0</v>
      </c>
      <c r="AF114" s="49">
        <v>0</v>
      </c>
      <c r="AG114" s="49">
        <v>0</v>
      </c>
      <c r="AH114" s="49">
        <v>0</v>
      </c>
      <c r="AI114" s="49">
        <v>0</v>
      </c>
      <c r="AJ114" s="49">
        <v>0</v>
      </c>
      <c r="AK114" s="49">
        <v>414.88</v>
      </c>
      <c r="AL114" s="49">
        <v>0</v>
      </c>
      <c r="AM114" s="49">
        <v>0</v>
      </c>
      <c r="AN114" s="49">
        <v>2280.6799999999998</v>
      </c>
      <c r="AO114" s="49">
        <v>11063.06</v>
      </c>
      <c r="AP114" s="49">
        <v>131.69999999999999</v>
      </c>
      <c r="AQ114" s="49">
        <v>282.3</v>
      </c>
      <c r="AR114" s="49">
        <v>766.58</v>
      </c>
      <c r="AS114" s="49">
        <v>150.52000000000001</v>
      </c>
      <c r="AT114" s="49">
        <v>266.88</v>
      </c>
      <c r="AU114" s="49">
        <v>451.56</v>
      </c>
      <c r="AV114" s="49">
        <v>1180.58</v>
      </c>
      <c r="AW114" s="49">
        <v>376.3</v>
      </c>
      <c r="AX114" s="49">
        <v>75.260000000000005</v>
      </c>
      <c r="AY114" s="49">
        <v>0</v>
      </c>
      <c r="AZ114" s="49">
        <v>2501.1</v>
      </c>
    </row>
    <row r="115" spans="1:52" x14ac:dyDescent="0.25">
      <c r="A115" s="50" t="s">
        <v>253</v>
      </c>
      <c r="B115" s="275" t="s">
        <v>438</v>
      </c>
      <c r="C115" s="275" t="s">
        <v>439</v>
      </c>
      <c r="D115" s="49" t="s">
        <v>254</v>
      </c>
      <c r="E115" s="49">
        <v>27999.599999999999</v>
      </c>
      <c r="F115" s="49">
        <v>1380.5</v>
      </c>
      <c r="G115" s="49">
        <v>1000.4</v>
      </c>
      <c r="H115" s="49">
        <v>4479.9399999999996</v>
      </c>
      <c r="I115" s="49">
        <v>2190</v>
      </c>
      <c r="J115" s="49">
        <v>2900</v>
      </c>
      <c r="K115" s="49">
        <v>0</v>
      </c>
      <c r="L115" s="49">
        <v>39950.44</v>
      </c>
      <c r="M115" s="49">
        <v>205.68</v>
      </c>
      <c r="N115" s="49">
        <v>370.22</v>
      </c>
      <c r="O115" s="49">
        <v>299.94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7084.47</v>
      </c>
      <c r="V115" s="49">
        <v>7084.47</v>
      </c>
      <c r="W115" s="49">
        <v>875.84</v>
      </c>
      <c r="X115" s="49">
        <v>0</v>
      </c>
      <c r="Y115" s="49">
        <v>414.88</v>
      </c>
      <c r="Z115" s="49">
        <v>0</v>
      </c>
      <c r="AA115" s="49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49">
        <v>0</v>
      </c>
      <c r="AH115" s="49">
        <v>0</v>
      </c>
      <c r="AI115" s="49">
        <v>0</v>
      </c>
      <c r="AJ115" s="49">
        <v>0</v>
      </c>
      <c r="AK115" s="49">
        <v>414.88</v>
      </c>
      <c r="AL115" s="49">
        <v>0</v>
      </c>
      <c r="AM115" s="49">
        <v>0</v>
      </c>
      <c r="AN115" s="49">
        <v>8790.07</v>
      </c>
      <c r="AO115" s="49">
        <v>31160.37</v>
      </c>
      <c r="AP115" s="49">
        <v>575.88</v>
      </c>
      <c r="AQ115" s="49">
        <v>1395.62</v>
      </c>
      <c r="AR115" s="49">
        <v>1470.06</v>
      </c>
      <c r="AS115" s="49">
        <v>658.16</v>
      </c>
      <c r="AT115" s="49">
        <v>799</v>
      </c>
      <c r="AU115" s="49">
        <v>1974.48</v>
      </c>
      <c r="AV115" s="49">
        <v>3441.56</v>
      </c>
      <c r="AW115" s="49">
        <v>1645.4</v>
      </c>
      <c r="AX115" s="49">
        <v>329.08</v>
      </c>
      <c r="AY115" s="49">
        <v>0</v>
      </c>
      <c r="AZ115" s="49">
        <v>8847.68</v>
      </c>
    </row>
    <row r="116" spans="1:52" x14ac:dyDescent="0.25">
      <c r="A116" s="50" t="s">
        <v>255</v>
      </c>
      <c r="B116" s="275" t="s">
        <v>434</v>
      </c>
      <c r="C116" s="275" t="s">
        <v>435</v>
      </c>
      <c r="D116" s="49" t="s">
        <v>256</v>
      </c>
      <c r="E116" s="49">
        <v>19703.099999999999</v>
      </c>
      <c r="F116" s="49">
        <v>1380.5</v>
      </c>
      <c r="G116" s="49">
        <v>766</v>
      </c>
      <c r="H116" s="49">
        <v>3152.5</v>
      </c>
      <c r="I116" s="49">
        <v>2190</v>
      </c>
      <c r="J116" s="49">
        <v>2900</v>
      </c>
      <c r="K116" s="49">
        <v>0</v>
      </c>
      <c r="L116" s="49">
        <v>30092.1</v>
      </c>
      <c r="M116" s="49">
        <v>144.74</v>
      </c>
      <c r="N116" s="49">
        <v>260.52</v>
      </c>
      <c r="O116" s="49">
        <v>200.02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4781.62</v>
      </c>
      <c r="V116" s="49">
        <v>4781.62</v>
      </c>
      <c r="W116" s="49">
        <v>605.28</v>
      </c>
      <c r="X116" s="49">
        <v>0</v>
      </c>
      <c r="Y116" s="49">
        <v>414.88</v>
      </c>
      <c r="Z116" s="49">
        <v>0</v>
      </c>
      <c r="AA116" s="49">
        <v>0</v>
      </c>
      <c r="AB116" s="49">
        <v>0</v>
      </c>
      <c r="AC116" s="49">
        <v>0</v>
      </c>
      <c r="AD116" s="49">
        <v>0</v>
      </c>
      <c r="AE116" s="49">
        <v>0</v>
      </c>
      <c r="AF116" s="49">
        <v>0</v>
      </c>
      <c r="AG116" s="49">
        <v>0</v>
      </c>
      <c r="AH116" s="49">
        <v>0</v>
      </c>
      <c r="AI116" s="49">
        <v>0</v>
      </c>
      <c r="AJ116" s="49">
        <v>0</v>
      </c>
      <c r="AK116" s="49">
        <v>414.88</v>
      </c>
      <c r="AL116" s="49">
        <v>528</v>
      </c>
      <c r="AM116" s="49">
        <v>0</v>
      </c>
      <c r="AN116" s="49">
        <v>6744.66</v>
      </c>
      <c r="AO116" s="49">
        <v>23347.439999999999</v>
      </c>
      <c r="AP116" s="49">
        <v>405.24</v>
      </c>
      <c r="AQ116" s="49">
        <v>982.08</v>
      </c>
      <c r="AR116" s="49">
        <v>1192.1400000000001</v>
      </c>
      <c r="AS116" s="49">
        <v>463.14</v>
      </c>
      <c r="AT116" s="49">
        <v>601.84</v>
      </c>
      <c r="AU116" s="49">
        <v>1389.42</v>
      </c>
      <c r="AV116" s="49">
        <v>2579.46</v>
      </c>
      <c r="AW116" s="49">
        <v>1157.8599999999999</v>
      </c>
      <c r="AX116" s="49">
        <v>231.56</v>
      </c>
      <c r="AY116" s="49">
        <v>0</v>
      </c>
      <c r="AZ116" s="49">
        <v>6423.28</v>
      </c>
    </row>
    <row r="117" spans="1:52" x14ac:dyDescent="0.25">
      <c r="A117" s="50" t="s">
        <v>257</v>
      </c>
      <c r="B117" s="275" t="s">
        <v>434</v>
      </c>
      <c r="C117" s="275" t="s">
        <v>435</v>
      </c>
      <c r="D117" s="49" t="s">
        <v>258</v>
      </c>
      <c r="E117" s="49">
        <v>19703.099999999999</v>
      </c>
      <c r="F117" s="49">
        <v>1380.5</v>
      </c>
      <c r="G117" s="49">
        <v>766</v>
      </c>
      <c r="H117" s="49">
        <v>3152.5</v>
      </c>
      <c r="I117" s="49">
        <v>2190</v>
      </c>
      <c r="J117" s="49">
        <v>2900</v>
      </c>
      <c r="K117" s="49">
        <v>0</v>
      </c>
      <c r="L117" s="49">
        <v>30092.1</v>
      </c>
      <c r="M117" s="49">
        <v>144.74</v>
      </c>
      <c r="N117" s="49">
        <v>260.52</v>
      </c>
      <c r="O117" s="49">
        <v>200.02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4781.62</v>
      </c>
      <c r="V117" s="49">
        <v>4781.62</v>
      </c>
      <c r="W117" s="49">
        <v>605.28</v>
      </c>
      <c r="X117" s="49">
        <v>0</v>
      </c>
      <c r="Y117" s="49">
        <v>414.88</v>
      </c>
      <c r="Z117" s="49">
        <v>0</v>
      </c>
      <c r="AA117" s="49">
        <v>0</v>
      </c>
      <c r="AB117" s="49">
        <v>0</v>
      </c>
      <c r="AC117" s="49">
        <v>0</v>
      </c>
      <c r="AD117" s="49">
        <v>0</v>
      </c>
      <c r="AE117" s="49">
        <v>0</v>
      </c>
      <c r="AF117" s="49">
        <v>0</v>
      </c>
      <c r="AG117" s="49">
        <v>0</v>
      </c>
      <c r="AH117" s="49">
        <v>0</v>
      </c>
      <c r="AI117" s="49">
        <v>0</v>
      </c>
      <c r="AJ117" s="49">
        <v>0</v>
      </c>
      <c r="AK117" s="49">
        <v>414.88</v>
      </c>
      <c r="AL117" s="49">
        <v>2112</v>
      </c>
      <c r="AM117" s="49">
        <v>0</v>
      </c>
      <c r="AN117" s="49">
        <v>8328.66</v>
      </c>
      <c r="AO117" s="49">
        <v>21763.439999999999</v>
      </c>
      <c r="AP117" s="49">
        <v>405.24</v>
      </c>
      <c r="AQ117" s="49">
        <v>982.08</v>
      </c>
      <c r="AR117" s="49">
        <v>1192.1400000000001</v>
      </c>
      <c r="AS117" s="49">
        <v>463.14</v>
      </c>
      <c r="AT117" s="49">
        <v>601.84</v>
      </c>
      <c r="AU117" s="49">
        <v>1389.42</v>
      </c>
      <c r="AV117" s="49">
        <v>2579.46</v>
      </c>
      <c r="AW117" s="49">
        <v>1157.8599999999999</v>
      </c>
      <c r="AX117" s="49">
        <v>231.56</v>
      </c>
      <c r="AY117" s="49">
        <v>0</v>
      </c>
      <c r="AZ117" s="49">
        <v>6423.28</v>
      </c>
    </row>
    <row r="118" spans="1:52" x14ac:dyDescent="0.25">
      <c r="A118" s="50" t="s">
        <v>259</v>
      </c>
      <c r="B118" s="275" t="s">
        <v>434</v>
      </c>
      <c r="C118" s="275" t="s">
        <v>435</v>
      </c>
      <c r="D118" s="49" t="s">
        <v>260</v>
      </c>
      <c r="E118" s="49">
        <v>19703.099999999999</v>
      </c>
      <c r="F118" s="49">
        <v>1380.5</v>
      </c>
      <c r="G118" s="49">
        <v>766</v>
      </c>
      <c r="H118" s="49">
        <v>3940.62</v>
      </c>
      <c r="I118" s="49">
        <v>0</v>
      </c>
      <c r="J118" s="49">
        <v>0</v>
      </c>
      <c r="K118" s="49">
        <v>0</v>
      </c>
      <c r="L118" s="49">
        <v>25790.22</v>
      </c>
      <c r="M118" s="49">
        <v>144.74</v>
      </c>
      <c r="N118" s="49">
        <v>260.52</v>
      </c>
      <c r="O118" s="49">
        <v>200.02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3862.74</v>
      </c>
      <c r="V118" s="49">
        <v>3862.74</v>
      </c>
      <c r="W118" s="49">
        <v>605.28</v>
      </c>
      <c r="X118" s="49">
        <v>0</v>
      </c>
      <c r="Y118" s="49">
        <v>414.88</v>
      </c>
      <c r="Z118" s="49">
        <v>0</v>
      </c>
      <c r="AA118" s="49">
        <v>0</v>
      </c>
      <c r="AB118" s="49">
        <v>1718.96</v>
      </c>
      <c r="AC118" s="49">
        <v>0</v>
      </c>
      <c r="AD118" s="49">
        <v>0</v>
      </c>
      <c r="AE118" s="49">
        <v>0</v>
      </c>
      <c r="AF118" s="49">
        <v>0</v>
      </c>
      <c r="AG118" s="49">
        <v>0</v>
      </c>
      <c r="AH118" s="49">
        <v>0</v>
      </c>
      <c r="AI118" s="49">
        <v>9026.58</v>
      </c>
      <c r="AJ118" s="49">
        <v>0</v>
      </c>
      <c r="AK118" s="49">
        <v>0</v>
      </c>
      <c r="AL118" s="49">
        <v>0</v>
      </c>
      <c r="AM118" s="49">
        <v>0</v>
      </c>
      <c r="AN118" s="49">
        <v>15628.44</v>
      </c>
      <c r="AO118" s="49">
        <v>10161.780000000001</v>
      </c>
      <c r="AP118" s="49">
        <v>405.24</v>
      </c>
      <c r="AQ118" s="49">
        <v>982.08</v>
      </c>
      <c r="AR118" s="49">
        <v>1192.1400000000001</v>
      </c>
      <c r="AS118" s="49">
        <v>463.14</v>
      </c>
      <c r="AT118" s="49">
        <v>515.79999999999995</v>
      </c>
      <c r="AU118" s="49">
        <v>1389.42</v>
      </c>
      <c r="AV118" s="49">
        <v>2579.46</v>
      </c>
      <c r="AW118" s="49">
        <v>1157.8599999999999</v>
      </c>
      <c r="AX118" s="49">
        <v>231.56</v>
      </c>
      <c r="AY118" s="49">
        <v>0</v>
      </c>
      <c r="AZ118" s="49">
        <v>6337.24</v>
      </c>
    </row>
    <row r="119" spans="1:52" x14ac:dyDescent="0.25">
      <c r="A119" s="50" t="s">
        <v>261</v>
      </c>
      <c r="B119" s="275" t="s">
        <v>434</v>
      </c>
      <c r="C119" s="275" t="s">
        <v>435</v>
      </c>
      <c r="D119" s="49" t="s">
        <v>262</v>
      </c>
      <c r="E119" s="49">
        <v>19703.099999999999</v>
      </c>
      <c r="F119" s="49">
        <v>1380.5</v>
      </c>
      <c r="G119" s="49">
        <v>766</v>
      </c>
      <c r="H119" s="49">
        <v>3940.62</v>
      </c>
      <c r="I119" s="49">
        <v>2190</v>
      </c>
      <c r="J119" s="49">
        <v>2900</v>
      </c>
      <c r="K119" s="49">
        <v>0</v>
      </c>
      <c r="L119" s="49">
        <v>30880.22</v>
      </c>
      <c r="M119" s="49">
        <v>144.74</v>
      </c>
      <c r="N119" s="49">
        <v>260.52</v>
      </c>
      <c r="O119" s="49">
        <v>200.02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4958.22</v>
      </c>
      <c r="V119" s="49">
        <v>4958.22</v>
      </c>
      <c r="W119" s="49">
        <v>605.28</v>
      </c>
      <c r="X119" s="49">
        <v>0</v>
      </c>
      <c r="Y119" s="49">
        <v>414.88</v>
      </c>
      <c r="Z119" s="49">
        <v>0</v>
      </c>
      <c r="AA119" s="49">
        <v>0</v>
      </c>
      <c r="AB119" s="49">
        <v>0</v>
      </c>
      <c r="AC119" s="49">
        <v>0</v>
      </c>
      <c r="AD119" s="49">
        <v>0</v>
      </c>
      <c r="AE119" s="49">
        <v>0</v>
      </c>
      <c r="AF119" s="49">
        <v>0</v>
      </c>
      <c r="AG119" s="49">
        <v>0</v>
      </c>
      <c r="AH119" s="49">
        <v>0</v>
      </c>
      <c r="AI119" s="49">
        <v>0</v>
      </c>
      <c r="AJ119" s="49">
        <v>0</v>
      </c>
      <c r="AK119" s="49">
        <v>414.88</v>
      </c>
      <c r="AL119" s="49">
        <v>2112</v>
      </c>
      <c r="AM119" s="49">
        <v>0</v>
      </c>
      <c r="AN119" s="49">
        <v>8505.26</v>
      </c>
      <c r="AO119" s="49">
        <v>22374.959999999999</v>
      </c>
      <c r="AP119" s="49">
        <v>405.24</v>
      </c>
      <c r="AQ119" s="49">
        <v>982.08</v>
      </c>
      <c r="AR119" s="49">
        <v>1192.1400000000001</v>
      </c>
      <c r="AS119" s="49">
        <v>463.14</v>
      </c>
      <c r="AT119" s="49">
        <v>617.6</v>
      </c>
      <c r="AU119" s="49">
        <v>1389.42</v>
      </c>
      <c r="AV119" s="49">
        <v>2579.46</v>
      </c>
      <c r="AW119" s="49">
        <v>1157.8599999999999</v>
      </c>
      <c r="AX119" s="49">
        <v>231.56</v>
      </c>
      <c r="AY119" s="49">
        <v>0</v>
      </c>
      <c r="AZ119" s="49">
        <v>6439.04</v>
      </c>
    </row>
    <row r="120" spans="1:52" x14ac:dyDescent="0.25">
      <c r="A120" s="50" t="s">
        <v>263</v>
      </c>
      <c r="B120" s="275" t="s">
        <v>434</v>
      </c>
      <c r="C120" s="275" t="s">
        <v>435</v>
      </c>
      <c r="D120" s="49" t="s">
        <v>264</v>
      </c>
      <c r="E120" s="49">
        <v>10344</v>
      </c>
      <c r="F120" s="49">
        <v>724.76</v>
      </c>
      <c r="G120" s="49">
        <v>402.14</v>
      </c>
      <c r="H120" s="49">
        <v>2068.8000000000002</v>
      </c>
      <c r="I120" s="49">
        <v>2190</v>
      </c>
      <c r="J120" s="49">
        <v>2900</v>
      </c>
      <c r="K120" s="49">
        <v>0</v>
      </c>
      <c r="L120" s="49">
        <v>18629.7</v>
      </c>
      <c r="M120" s="49">
        <v>75.98</v>
      </c>
      <c r="N120" s="49">
        <v>136.76</v>
      </c>
      <c r="O120" s="49">
        <v>87.26</v>
      </c>
      <c r="P120" s="49">
        <v>0</v>
      </c>
      <c r="Q120" s="49">
        <v>0</v>
      </c>
      <c r="R120" s="49">
        <v>0</v>
      </c>
      <c r="S120" s="49">
        <v>0</v>
      </c>
      <c r="T120" s="49">
        <v>0</v>
      </c>
      <c r="U120" s="49">
        <v>2333.2600000000002</v>
      </c>
      <c r="V120" s="49">
        <v>2333.2600000000002</v>
      </c>
      <c r="W120" s="49">
        <v>300</v>
      </c>
      <c r="X120" s="49">
        <v>0</v>
      </c>
      <c r="Y120" s="49">
        <v>414.88</v>
      </c>
      <c r="Z120" s="49">
        <v>500</v>
      </c>
      <c r="AA120" s="49">
        <v>0</v>
      </c>
      <c r="AB120" s="49">
        <v>0</v>
      </c>
      <c r="AC120" s="49">
        <v>0</v>
      </c>
      <c r="AD120" s="49">
        <v>0</v>
      </c>
      <c r="AE120" s="49">
        <v>0</v>
      </c>
      <c r="AF120" s="49">
        <v>0</v>
      </c>
      <c r="AG120" s="49">
        <v>0</v>
      </c>
      <c r="AH120" s="49">
        <v>0</v>
      </c>
      <c r="AI120" s="49">
        <v>0</v>
      </c>
      <c r="AJ120" s="49">
        <v>0</v>
      </c>
      <c r="AK120" s="49">
        <v>414.88</v>
      </c>
      <c r="AL120" s="49">
        <v>2112</v>
      </c>
      <c r="AM120" s="49">
        <v>0</v>
      </c>
      <c r="AN120" s="49">
        <v>6075.02</v>
      </c>
      <c r="AO120" s="49">
        <v>12554.68</v>
      </c>
      <c r="AP120" s="49">
        <v>212.76</v>
      </c>
      <c r="AQ120" s="49">
        <v>480.58</v>
      </c>
      <c r="AR120" s="49">
        <v>878.66</v>
      </c>
      <c r="AS120" s="49">
        <v>243.14</v>
      </c>
      <c r="AT120" s="49">
        <v>372.6</v>
      </c>
      <c r="AU120" s="49">
        <v>729.44</v>
      </c>
      <c r="AV120" s="49">
        <v>1572</v>
      </c>
      <c r="AW120" s="49">
        <v>607.86</v>
      </c>
      <c r="AX120" s="49">
        <v>121.58</v>
      </c>
      <c r="AY120" s="49">
        <v>0</v>
      </c>
      <c r="AZ120" s="49">
        <v>3646.62</v>
      </c>
    </row>
    <row r="121" spans="1:52" x14ac:dyDescent="0.25">
      <c r="A121" s="50" t="s">
        <v>265</v>
      </c>
      <c r="B121" s="275" t="s">
        <v>434</v>
      </c>
      <c r="C121" s="275" t="s">
        <v>435</v>
      </c>
      <c r="D121" s="49" t="s">
        <v>266</v>
      </c>
      <c r="E121" s="49">
        <v>5418.3</v>
      </c>
      <c r="F121" s="49">
        <v>379.64</v>
      </c>
      <c r="G121" s="49">
        <v>210.64</v>
      </c>
      <c r="H121" s="49">
        <v>1083.6600000000001</v>
      </c>
      <c r="I121" s="49">
        <v>2190</v>
      </c>
      <c r="J121" s="49">
        <v>2900</v>
      </c>
      <c r="K121" s="49">
        <v>0</v>
      </c>
      <c r="L121" s="49">
        <v>12182.24</v>
      </c>
      <c r="M121" s="49">
        <v>0</v>
      </c>
      <c r="N121" s="49">
        <v>0</v>
      </c>
      <c r="O121" s="49">
        <v>0</v>
      </c>
      <c r="P121" s="49">
        <v>0</v>
      </c>
      <c r="Q121" s="49">
        <v>0</v>
      </c>
      <c r="R121" s="49">
        <v>3636.64</v>
      </c>
      <c r="S121" s="49">
        <v>0</v>
      </c>
      <c r="T121" s="49">
        <v>0</v>
      </c>
      <c r="U121" s="49">
        <v>1075.19</v>
      </c>
      <c r="V121" s="49">
        <v>1075.19</v>
      </c>
      <c r="W121" s="49">
        <v>0</v>
      </c>
      <c r="X121" s="49">
        <v>0</v>
      </c>
      <c r="Y121" s="49">
        <v>414.88</v>
      </c>
      <c r="Z121" s="49">
        <v>0</v>
      </c>
      <c r="AA121" s="49">
        <v>0</v>
      </c>
      <c r="AB121" s="49">
        <v>0</v>
      </c>
      <c r="AC121" s="49">
        <v>0</v>
      </c>
      <c r="AD121" s="49">
        <v>0</v>
      </c>
      <c r="AE121" s="49">
        <v>0</v>
      </c>
      <c r="AF121" s="49">
        <v>0</v>
      </c>
      <c r="AG121" s="49">
        <v>0</v>
      </c>
      <c r="AH121" s="49">
        <v>0</v>
      </c>
      <c r="AI121" s="49">
        <v>0</v>
      </c>
      <c r="AJ121" s="49">
        <v>0</v>
      </c>
      <c r="AK121" s="49">
        <v>414.88</v>
      </c>
      <c r="AL121" s="49">
        <v>0</v>
      </c>
      <c r="AM121" s="49">
        <v>0</v>
      </c>
      <c r="AN121" s="49">
        <v>5541.59</v>
      </c>
      <c r="AO121" s="49">
        <v>6640.65</v>
      </c>
      <c r="AP121" s="49">
        <v>151.24</v>
      </c>
      <c r="AQ121" s="49">
        <v>272.24</v>
      </c>
      <c r="AR121" s="49">
        <v>786.12</v>
      </c>
      <c r="AS121" s="49">
        <v>127.36</v>
      </c>
      <c r="AT121" s="49">
        <v>243.64</v>
      </c>
      <c r="AU121" s="49">
        <v>382.08</v>
      </c>
      <c r="AV121" s="49">
        <v>1209.5999999999999</v>
      </c>
      <c r="AW121" s="49">
        <v>318.39999999999998</v>
      </c>
      <c r="AX121" s="49">
        <v>63.68</v>
      </c>
      <c r="AY121" s="49">
        <v>0</v>
      </c>
      <c r="AZ121" s="49">
        <v>2344.7600000000002</v>
      </c>
    </row>
    <row r="122" spans="1:52" x14ac:dyDescent="0.25">
      <c r="A122" s="50" t="s">
        <v>267</v>
      </c>
      <c r="B122" s="275" t="s">
        <v>434</v>
      </c>
      <c r="C122" s="275" t="s">
        <v>435</v>
      </c>
      <c r="D122" s="49" t="s">
        <v>268</v>
      </c>
      <c r="E122" s="49">
        <v>19703.099999999999</v>
      </c>
      <c r="F122" s="49">
        <v>1380.5</v>
      </c>
      <c r="G122" s="49">
        <v>766</v>
      </c>
      <c r="H122" s="49">
        <v>4334.68</v>
      </c>
      <c r="I122" s="49">
        <v>2190</v>
      </c>
      <c r="J122" s="49">
        <v>2900</v>
      </c>
      <c r="K122" s="49">
        <v>0</v>
      </c>
      <c r="L122" s="49">
        <v>31274.28</v>
      </c>
      <c r="M122" s="49">
        <v>144.74</v>
      </c>
      <c r="N122" s="49">
        <v>260.52</v>
      </c>
      <c r="O122" s="49">
        <v>200.02</v>
      </c>
      <c r="P122" s="49">
        <v>0</v>
      </c>
      <c r="Q122" s="49">
        <v>0</v>
      </c>
      <c r="R122" s="49">
        <v>2672.6</v>
      </c>
      <c r="S122" s="49">
        <v>0</v>
      </c>
      <c r="T122" s="49">
        <v>0</v>
      </c>
      <c r="U122" s="49">
        <v>5046.6499999999996</v>
      </c>
      <c r="V122" s="49">
        <v>5046.6499999999996</v>
      </c>
      <c r="W122" s="49">
        <v>605.28</v>
      </c>
      <c r="X122" s="49">
        <v>0</v>
      </c>
      <c r="Y122" s="49">
        <v>414.88</v>
      </c>
      <c r="Z122" s="49">
        <v>0</v>
      </c>
      <c r="AA122" s="49">
        <v>0</v>
      </c>
      <c r="AB122" s="49">
        <v>0</v>
      </c>
      <c r="AC122" s="49">
        <v>0</v>
      </c>
      <c r="AD122" s="49">
        <v>0</v>
      </c>
      <c r="AE122" s="49">
        <v>0</v>
      </c>
      <c r="AF122" s="49">
        <v>0</v>
      </c>
      <c r="AG122" s="49">
        <v>0</v>
      </c>
      <c r="AH122" s="49">
        <v>0</v>
      </c>
      <c r="AI122" s="49">
        <v>0</v>
      </c>
      <c r="AJ122" s="49">
        <v>0</v>
      </c>
      <c r="AK122" s="49">
        <v>414.88</v>
      </c>
      <c r="AL122" s="49">
        <v>634</v>
      </c>
      <c r="AM122" s="49">
        <v>0</v>
      </c>
      <c r="AN122" s="49">
        <v>9788.2900000000009</v>
      </c>
      <c r="AO122" s="49">
        <v>21485.99</v>
      </c>
      <c r="AP122" s="49">
        <v>405.24</v>
      </c>
      <c r="AQ122" s="49">
        <v>982.08</v>
      </c>
      <c r="AR122" s="49">
        <v>1192.1400000000001</v>
      </c>
      <c r="AS122" s="49">
        <v>463.14</v>
      </c>
      <c r="AT122" s="49">
        <v>625.48</v>
      </c>
      <c r="AU122" s="49">
        <v>1389.42</v>
      </c>
      <c r="AV122" s="49">
        <v>2579.46</v>
      </c>
      <c r="AW122" s="49">
        <v>1157.8599999999999</v>
      </c>
      <c r="AX122" s="49">
        <v>231.56</v>
      </c>
      <c r="AY122" s="49">
        <v>0</v>
      </c>
      <c r="AZ122" s="49">
        <v>6446.92</v>
      </c>
    </row>
    <row r="123" spans="1:52" x14ac:dyDescent="0.25">
      <c r="A123" s="50" t="s">
        <v>269</v>
      </c>
      <c r="B123" s="275" t="s">
        <v>434</v>
      </c>
      <c r="C123" s="275" t="s">
        <v>435</v>
      </c>
      <c r="D123" s="49" t="s">
        <v>270</v>
      </c>
      <c r="E123" s="49">
        <v>7881.3</v>
      </c>
      <c r="F123" s="49">
        <v>552.20000000000005</v>
      </c>
      <c r="G123" s="49">
        <v>306.39999999999998</v>
      </c>
      <c r="H123" s="49">
        <v>1576.26</v>
      </c>
      <c r="I123" s="49">
        <v>2190</v>
      </c>
      <c r="J123" s="49">
        <v>2900</v>
      </c>
      <c r="K123" s="49">
        <v>0</v>
      </c>
      <c r="L123" s="49">
        <v>15406.16</v>
      </c>
      <c r="M123" s="49">
        <v>57.9</v>
      </c>
      <c r="N123" s="49">
        <v>104.2</v>
      </c>
      <c r="O123" s="49">
        <v>57.9</v>
      </c>
      <c r="P123" s="49">
        <v>0</v>
      </c>
      <c r="Q123" s="49">
        <v>0</v>
      </c>
      <c r="R123" s="49">
        <v>0</v>
      </c>
      <c r="S123" s="49">
        <v>0</v>
      </c>
      <c r="T123" s="49">
        <v>0</v>
      </c>
      <c r="U123" s="49">
        <v>1654.81</v>
      </c>
      <c r="V123" s="49">
        <v>1654.81</v>
      </c>
      <c r="W123" s="49">
        <v>220</v>
      </c>
      <c r="X123" s="49">
        <v>0</v>
      </c>
      <c r="Y123" s="49">
        <v>414.88</v>
      </c>
      <c r="Z123" s="49">
        <v>0</v>
      </c>
      <c r="AA123" s="49">
        <v>0</v>
      </c>
      <c r="AB123" s="49">
        <v>0</v>
      </c>
      <c r="AC123" s="49">
        <v>0</v>
      </c>
      <c r="AD123" s="49">
        <v>0</v>
      </c>
      <c r="AE123" s="49">
        <v>0</v>
      </c>
      <c r="AF123" s="49">
        <v>0</v>
      </c>
      <c r="AG123" s="49">
        <v>0</v>
      </c>
      <c r="AH123" s="49">
        <v>0</v>
      </c>
      <c r="AI123" s="49">
        <v>0</v>
      </c>
      <c r="AJ123" s="49">
        <v>0</v>
      </c>
      <c r="AK123" s="49">
        <v>414.88</v>
      </c>
      <c r="AL123" s="49">
        <v>1056</v>
      </c>
      <c r="AM123" s="49">
        <v>0</v>
      </c>
      <c r="AN123" s="49">
        <v>3760.57</v>
      </c>
      <c r="AO123" s="49">
        <v>11645.59</v>
      </c>
      <c r="AP123" s="49">
        <v>162.1</v>
      </c>
      <c r="AQ123" s="49">
        <v>358.38</v>
      </c>
      <c r="AR123" s="49">
        <v>796.98</v>
      </c>
      <c r="AS123" s="49">
        <v>185.26</v>
      </c>
      <c r="AT123" s="49">
        <v>308.12</v>
      </c>
      <c r="AU123" s="49">
        <v>555.76</v>
      </c>
      <c r="AV123" s="49">
        <v>1317.46</v>
      </c>
      <c r="AW123" s="49">
        <v>463.14</v>
      </c>
      <c r="AX123" s="49">
        <v>92.62</v>
      </c>
      <c r="AY123" s="49">
        <v>0</v>
      </c>
      <c r="AZ123" s="49">
        <v>2922.36</v>
      </c>
    </row>
    <row r="124" spans="1:52" x14ac:dyDescent="0.25">
      <c r="A124" s="50" t="s">
        <v>271</v>
      </c>
      <c r="B124" s="275" t="s">
        <v>434</v>
      </c>
      <c r="C124" s="275" t="s">
        <v>435</v>
      </c>
      <c r="D124" s="49" t="s">
        <v>272</v>
      </c>
      <c r="E124" s="49">
        <v>19703.099999999999</v>
      </c>
      <c r="F124" s="49">
        <v>1380.5</v>
      </c>
      <c r="G124" s="49">
        <v>766</v>
      </c>
      <c r="H124" s="49">
        <v>4728.74</v>
      </c>
      <c r="I124" s="49">
        <v>2190</v>
      </c>
      <c r="J124" s="49">
        <v>2900</v>
      </c>
      <c r="K124" s="49">
        <v>0</v>
      </c>
      <c r="L124" s="49">
        <v>31668.34</v>
      </c>
      <c r="M124" s="49">
        <v>144.74</v>
      </c>
      <c r="N124" s="49">
        <v>260.52</v>
      </c>
      <c r="O124" s="49">
        <v>200.02</v>
      </c>
      <c r="P124" s="49">
        <v>0</v>
      </c>
      <c r="Q124" s="49">
        <v>0</v>
      </c>
      <c r="R124" s="49">
        <v>6338.04</v>
      </c>
      <c r="S124" s="49">
        <v>0</v>
      </c>
      <c r="T124" s="49">
        <v>0</v>
      </c>
      <c r="U124" s="49">
        <v>5136.51</v>
      </c>
      <c r="V124" s="49">
        <v>5136.51</v>
      </c>
      <c r="W124" s="49">
        <v>605.28</v>
      </c>
      <c r="X124" s="49">
        <v>0</v>
      </c>
      <c r="Y124" s="49">
        <v>414.88</v>
      </c>
      <c r="Z124" s="49">
        <v>0</v>
      </c>
      <c r="AA124" s="49">
        <v>0</v>
      </c>
      <c r="AB124" s="49">
        <v>0</v>
      </c>
      <c r="AC124" s="49">
        <v>0</v>
      </c>
      <c r="AD124" s="49">
        <v>0</v>
      </c>
      <c r="AE124" s="49">
        <v>0</v>
      </c>
      <c r="AF124" s="49">
        <v>0</v>
      </c>
      <c r="AG124" s="49">
        <v>0</v>
      </c>
      <c r="AH124" s="49">
        <v>0</v>
      </c>
      <c r="AI124" s="49">
        <v>0</v>
      </c>
      <c r="AJ124" s="49">
        <v>0</v>
      </c>
      <c r="AK124" s="49">
        <v>414.88</v>
      </c>
      <c r="AL124" s="49">
        <v>1266</v>
      </c>
      <c r="AM124" s="49">
        <v>0</v>
      </c>
      <c r="AN124" s="49">
        <v>14175.59</v>
      </c>
      <c r="AO124" s="49">
        <v>17492.75</v>
      </c>
      <c r="AP124" s="49">
        <v>405.24</v>
      </c>
      <c r="AQ124" s="49">
        <v>982.08</v>
      </c>
      <c r="AR124" s="49">
        <v>1192.1400000000001</v>
      </c>
      <c r="AS124" s="49">
        <v>463.14</v>
      </c>
      <c r="AT124" s="49">
        <v>633.36</v>
      </c>
      <c r="AU124" s="49">
        <v>1389.42</v>
      </c>
      <c r="AV124" s="49">
        <v>2579.46</v>
      </c>
      <c r="AW124" s="49">
        <v>1157.8599999999999</v>
      </c>
      <c r="AX124" s="49">
        <v>231.56</v>
      </c>
      <c r="AY124" s="49">
        <v>0</v>
      </c>
      <c r="AZ124" s="49">
        <v>6454.8</v>
      </c>
    </row>
    <row r="125" spans="1:52" x14ac:dyDescent="0.25">
      <c r="A125" s="50" t="s">
        <v>275</v>
      </c>
      <c r="B125" s="275" t="s">
        <v>434</v>
      </c>
      <c r="C125" s="275" t="s">
        <v>435</v>
      </c>
      <c r="D125" s="49" t="s">
        <v>276</v>
      </c>
      <c r="E125" s="49">
        <v>13299.6</v>
      </c>
      <c r="F125" s="49">
        <v>931.84</v>
      </c>
      <c r="G125" s="49">
        <v>517.05999999999995</v>
      </c>
      <c r="H125" s="49">
        <v>2127.94</v>
      </c>
      <c r="I125" s="49">
        <v>2190</v>
      </c>
      <c r="J125" s="49">
        <v>2900</v>
      </c>
      <c r="K125" s="49">
        <v>0</v>
      </c>
      <c r="L125" s="49">
        <v>21966.44</v>
      </c>
      <c r="M125" s="49">
        <v>97.7</v>
      </c>
      <c r="N125" s="49">
        <v>175.84</v>
      </c>
      <c r="O125" s="49">
        <v>122.88</v>
      </c>
      <c r="P125" s="49">
        <v>0</v>
      </c>
      <c r="Q125" s="49">
        <v>0</v>
      </c>
      <c r="R125" s="49">
        <v>0</v>
      </c>
      <c r="S125" s="49">
        <v>0</v>
      </c>
      <c r="T125" s="49">
        <v>0</v>
      </c>
      <c r="U125" s="49">
        <v>3045.98</v>
      </c>
      <c r="V125" s="49">
        <v>3045.98</v>
      </c>
      <c r="W125" s="49">
        <v>396.42</v>
      </c>
      <c r="X125" s="49">
        <v>0</v>
      </c>
      <c r="Y125" s="49">
        <v>414.88</v>
      </c>
      <c r="Z125" s="49">
        <v>0</v>
      </c>
      <c r="AA125" s="49">
        <v>0</v>
      </c>
      <c r="AB125" s="49">
        <v>0</v>
      </c>
      <c r="AC125" s="49">
        <v>0</v>
      </c>
      <c r="AD125" s="49">
        <v>0</v>
      </c>
      <c r="AE125" s="49">
        <v>0</v>
      </c>
      <c r="AF125" s="49">
        <v>0</v>
      </c>
      <c r="AG125" s="49">
        <v>0</v>
      </c>
      <c r="AH125" s="49">
        <v>0</v>
      </c>
      <c r="AI125" s="49">
        <v>0</v>
      </c>
      <c r="AJ125" s="49">
        <v>0</v>
      </c>
      <c r="AK125" s="49">
        <v>414.88</v>
      </c>
      <c r="AL125" s="49">
        <v>0</v>
      </c>
      <c r="AM125" s="49">
        <v>0</v>
      </c>
      <c r="AN125" s="49">
        <v>4272.16</v>
      </c>
      <c r="AO125" s="49">
        <v>17694.28</v>
      </c>
      <c r="AP125" s="49">
        <v>273.54000000000002</v>
      </c>
      <c r="AQ125" s="49">
        <v>662.9</v>
      </c>
      <c r="AR125" s="49">
        <v>977.66</v>
      </c>
      <c r="AS125" s="49">
        <v>312.62</v>
      </c>
      <c r="AT125" s="49">
        <v>439.32</v>
      </c>
      <c r="AU125" s="49">
        <v>937.86</v>
      </c>
      <c r="AV125" s="49">
        <v>1914.1</v>
      </c>
      <c r="AW125" s="49">
        <v>781.54</v>
      </c>
      <c r="AX125" s="49">
        <v>156.30000000000001</v>
      </c>
      <c r="AY125" s="49">
        <v>0</v>
      </c>
      <c r="AZ125" s="49">
        <v>4541.74</v>
      </c>
    </row>
    <row r="126" spans="1:52" x14ac:dyDescent="0.25">
      <c r="A126" s="50" t="s">
        <v>277</v>
      </c>
      <c r="B126" s="275" t="s">
        <v>437</v>
      </c>
      <c r="C126" s="275" t="s">
        <v>436</v>
      </c>
      <c r="D126" s="49" t="s">
        <v>278</v>
      </c>
      <c r="E126" s="49">
        <v>22419</v>
      </c>
      <c r="F126" s="49">
        <v>1380.5</v>
      </c>
      <c r="G126" s="49">
        <v>766</v>
      </c>
      <c r="H126" s="49">
        <v>4035.42</v>
      </c>
      <c r="I126" s="49">
        <v>0</v>
      </c>
      <c r="J126" s="49">
        <v>0</v>
      </c>
      <c r="K126" s="49">
        <v>0</v>
      </c>
      <c r="L126" s="49">
        <v>28600.92</v>
      </c>
      <c r="M126" s="49">
        <v>164.68</v>
      </c>
      <c r="N126" s="49">
        <v>296.42</v>
      </c>
      <c r="O126" s="49">
        <v>232.72</v>
      </c>
      <c r="P126" s="49">
        <v>0</v>
      </c>
      <c r="Q126" s="49">
        <v>5861.06</v>
      </c>
      <c r="R126" s="49">
        <v>0</v>
      </c>
      <c r="S126" s="49">
        <v>0</v>
      </c>
      <c r="T126" s="49">
        <v>0</v>
      </c>
      <c r="U126" s="49">
        <v>4463.1000000000004</v>
      </c>
      <c r="V126" s="49">
        <v>4463.1000000000004</v>
      </c>
      <c r="W126" s="49">
        <v>693.82</v>
      </c>
      <c r="X126" s="49">
        <v>0</v>
      </c>
      <c r="Y126" s="49">
        <v>0</v>
      </c>
      <c r="Z126" s="49">
        <v>0</v>
      </c>
      <c r="AA126" s="49">
        <v>0</v>
      </c>
      <c r="AB126" s="49">
        <v>0</v>
      </c>
      <c r="AC126" s="49">
        <v>0</v>
      </c>
      <c r="AD126" s="49">
        <v>0</v>
      </c>
      <c r="AE126" s="49">
        <v>0</v>
      </c>
      <c r="AF126" s="49">
        <v>0</v>
      </c>
      <c r="AG126" s="49">
        <v>0</v>
      </c>
      <c r="AH126" s="49">
        <v>0</v>
      </c>
      <c r="AI126" s="49">
        <v>0</v>
      </c>
      <c r="AJ126" s="49">
        <v>0</v>
      </c>
      <c r="AK126" s="49">
        <v>0</v>
      </c>
      <c r="AL126" s="49">
        <v>0</v>
      </c>
      <c r="AM126" s="49">
        <v>0</v>
      </c>
      <c r="AN126" s="49">
        <v>11017.98</v>
      </c>
      <c r="AO126" s="49">
        <v>17582.939999999999</v>
      </c>
      <c r="AP126" s="49">
        <v>461.1</v>
      </c>
      <c r="AQ126" s="49">
        <v>1117.46</v>
      </c>
      <c r="AR126" s="49">
        <v>1283.1199999999999</v>
      </c>
      <c r="AS126" s="49">
        <v>526.98</v>
      </c>
      <c r="AT126" s="49">
        <v>572.02</v>
      </c>
      <c r="AU126" s="49">
        <v>1580.94</v>
      </c>
      <c r="AV126" s="49">
        <v>2861.68</v>
      </c>
      <c r="AW126" s="49">
        <v>1317.46</v>
      </c>
      <c r="AX126" s="49">
        <v>263.5</v>
      </c>
      <c r="AY126" s="49">
        <v>0</v>
      </c>
      <c r="AZ126" s="49">
        <v>7122.58</v>
      </c>
    </row>
    <row r="127" spans="1:52" x14ac:dyDescent="0.25">
      <c r="A127" s="50" t="s">
        <v>279</v>
      </c>
      <c r="B127" s="275" t="s">
        <v>434</v>
      </c>
      <c r="C127" s="275" t="s">
        <v>435</v>
      </c>
      <c r="D127" s="49" t="s">
        <v>280</v>
      </c>
      <c r="E127" s="49">
        <v>7881.3</v>
      </c>
      <c r="F127" s="49">
        <v>552.20000000000005</v>
      </c>
      <c r="G127" s="49">
        <v>306.39999999999998</v>
      </c>
      <c r="H127" s="49">
        <v>0</v>
      </c>
      <c r="I127" s="49">
        <v>0</v>
      </c>
      <c r="J127" s="49">
        <v>0</v>
      </c>
      <c r="K127" s="49">
        <v>0</v>
      </c>
      <c r="L127" s="49">
        <v>8739.9</v>
      </c>
      <c r="M127" s="49">
        <v>57.9</v>
      </c>
      <c r="N127" s="49">
        <v>104.2</v>
      </c>
      <c r="O127" s="49">
        <v>57.9</v>
      </c>
      <c r="P127" s="49">
        <v>0</v>
      </c>
      <c r="Q127" s="49">
        <v>0</v>
      </c>
      <c r="R127" s="49">
        <v>0</v>
      </c>
      <c r="S127" s="49">
        <v>0</v>
      </c>
      <c r="T127" s="49">
        <v>0</v>
      </c>
      <c r="U127" s="49">
        <v>637.98</v>
      </c>
      <c r="V127" s="49">
        <v>637.98</v>
      </c>
      <c r="W127" s="49">
        <v>220</v>
      </c>
      <c r="X127" s="49">
        <v>0</v>
      </c>
      <c r="Y127" s="49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49">
        <v>0</v>
      </c>
      <c r="AF127" s="49">
        <v>0</v>
      </c>
      <c r="AG127" s="49">
        <v>0</v>
      </c>
      <c r="AH127" s="49">
        <v>0</v>
      </c>
      <c r="AI127" s="49">
        <v>0</v>
      </c>
      <c r="AJ127" s="49">
        <v>0</v>
      </c>
      <c r="AK127" s="49">
        <v>0</v>
      </c>
      <c r="AL127" s="49">
        <v>0</v>
      </c>
      <c r="AM127" s="49">
        <v>0</v>
      </c>
      <c r="AN127" s="49">
        <v>857.98</v>
      </c>
      <c r="AO127" s="49">
        <v>7881.92</v>
      </c>
      <c r="AP127" s="49">
        <v>162.1</v>
      </c>
      <c r="AQ127" s="49">
        <v>358.38</v>
      </c>
      <c r="AR127" s="49">
        <v>796.98</v>
      </c>
      <c r="AS127" s="49">
        <v>185.26</v>
      </c>
      <c r="AT127" s="49">
        <v>174.8</v>
      </c>
      <c r="AU127" s="49">
        <v>555.76</v>
      </c>
      <c r="AV127" s="49">
        <v>1317.46</v>
      </c>
      <c r="AW127" s="49">
        <v>463.14</v>
      </c>
      <c r="AX127" s="49">
        <v>92.62</v>
      </c>
      <c r="AY127" s="49">
        <v>0</v>
      </c>
      <c r="AZ127" s="49">
        <v>2789.04</v>
      </c>
    </row>
    <row r="128" spans="1:52" x14ac:dyDescent="0.25">
      <c r="A128" s="50" t="s">
        <v>281</v>
      </c>
      <c r="B128" s="275" t="s">
        <v>434</v>
      </c>
      <c r="C128" s="275" t="s">
        <v>435</v>
      </c>
      <c r="D128" s="49" t="s">
        <v>282</v>
      </c>
      <c r="E128" s="49">
        <v>19703.099999999999</v>
      </c>
      <c r="F128" s="49">
        <v>1380.5</v>
      </c>
      <c r="G128" s="49">
        <v>766</v>
      </c>
      <c r="H128" s="49">
        <v>3152.5</v>
      </c>
      <c r="I128" s="49">
        <v>2190</v>
      </c>
      <c r="J128" s="49">
        <v>2900</v>
      </c>
      <c r="K128" s="49">
        <v>0</v>
      </c>
      <c r="L128" s="49">
        <v>30092.1</v>
      </c>
      <c r="M128" s="49">
        <v>144.74</v>
      </c>
      <c r="N128" s="49">
        <v>260.52</v>
      </c>
      <c r="O128" s="49">
        <v>200.02</v>
      </c>
      <c r="P128" s="49">
        <v>0</v>
      </c>
      <c r="Q128" s="49">
        <v>0</v>
      </c>
      <c r="R128" s="49">
        <v>0</v>
      </c>
      <c r="S128" s="49">
        <v>0</v>
      </c>
      <c r="T128" s="49">
        <v>0</v>
      </c>
      <c r="U128" s="49">
        <v>4781.62</v>
      </c>
      <c r="V128" s="49">
        <v>4781.62</v>
      </c>
      <c r="W128" s="49">
        <v>605.28</v>
      </c>
      <c r="X128" s="49">
        <v>0</v>
      </c>
      <c r="Y128" s="49">
        <v>414.88</v>
      </c>
      <c r="Z128" s="49">
        <v>663.92</v>
      </c>
      <c r="AA128" s="49">
        <v>0</v>
      </c>
      <c r="AB128" s="49">
        <v>0</v>
      </c>
      <c r="AC128" s="49">
        <v>0</v>
      </c>
      <c r="AD128" s="49">
        <v>0</v>
      </c>
      <c r="AE128" s="49">
        <v>0</v>
      </c>
      <c r="AF128" s="49">
        <v>0</v>
      </c>
      <c r="AG128" s="49">
        <v>0</v>
      </c>
      <c r="AH128" s="49">
        <v>0</v>
      </c>
      <c r="AI128" s="49">
        <v>0</v>
      </c>
      <c r="AJ128" s="49">
        <v>0</v>
      </c>
      <c r="AK128" s="49">
        <v>414.88</v>
      </c>
      <c r="AL128" s="49">
        <v>2112</v>
      </c>
      <c r="AM128" s="49">
        <v>0</v>
      </c>
      <c r="AN128" s="49">
        <v>8992.58</v>
      </c>
      <c r="AO128" s="49">
        <v>21099.52</v>
      </c>
      <c r="AP128" s="49">
        <v>405.24</v>
      </c>
      <c r="AQ128" s="49">
        <v>982.08</v>
      </c>
      <c r="AR128" s="49">
        <v>1192.1400000000001</v>
      </c>
      <c r="AS128" s="49">
        <v>463.14</v>
      </c>
      <c r="AT128" s="49">
        <v>601.84</v>
      </c>
      <c r="AU128" s="49">
        <v>1389.42</v>
      </c>
      <c r="AV128" s="49">
        <v>2579.46</v>
      </c>
      <c r="AW128" s="49">
        <v>1157.8599999999999</v>
      </c>
      <c r="AX128" s="49">
        <v>231.56</v>
      </c>
      <c r="AY128" s="49">
        <v>0</v>
      </c>
      <c r="AZ128" s="49">
        <v>6423.28</v>
      </c>
    </row>
    <row r="129" spans="1:52" x14ac:dyDescent="0.25">
      <c r="A129" s="50" t="s">
        <v>283</v>
      </c>
      <c r="B129" s="275" t="s">
        <v>434</v>
      </c>
      <c r="C129" s="275" t="s">
        <v>435</v>
      </c>
      <c r="D129" s="49" t="s">
        <v>284</v>
      </c>
      <c r="E129" s="49">
        <v>4925.7</v>
      </c>
      <c r="F129" s="49">
        <v>345.12</v>
      </c>
      <c r="G129" s="49">
        <v>191.5</v>
      </c>
      <c r="H129" s="49">
        <v>788.12</v>
      </c>
      <c r="I129" s="49">
        <v>2190</v>
      </c>
      <c r="J129" s="49">
        <v>2900</v>
      </c>
      <c r="K129" s="49">
        <v>0</v>
      </c>
      <c r="L129" s="49">
        <v>11340.44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  <c r="R129" s="49">
        <v>0</v>
      </c>
      <c r="S129" s="49">
        <v>0</v>
      </c>
      <c r="T129" s="49">
        <v>0</v>
      </c>
      <c r="U129" s="49">
        <v>948.27</v>
      </c>
      <c r="V129" s="49">
        <v>948.27</v>
      </c>
      <c r="W129" s="49">
        <v>0</v>
      </c>
      <c r="X129" s="49">
        <v>0</v>
      </c>
      <c r="Y129" s="49">
        <v>414.88</v>
      </c>
      <c r="Z129" s="49">
        <v>0</v>
      </c>
      <c r="AA129" s="49">
        <v>0</v>
      </c>
      <c r="AB129" s="49">
        <v>0</v>
      </c>
      <c r="AC129" s="49">
        <v>0</v>
      </c>
      <c r="AD129" s="49">
        <v>0</v>
      </c>
      <c r="AE129" s="49">
        <v>0</v>
      </c>
      <c r="AF129" s="49">
        <v>0</v>
      </c>
      <c r="AG129" s="49">
        <v>0</v>
      </c>
      <c r="AH129" s="49">
        <v>0</v>
      </c>
      <c r="AI129" s="49">
        <v>0</v>
      </c>
      <c r="AJ129" s="49">
        <v>0</v>
      </c>
      <c r="AK129" s="49">
        <v>414.88</v>
      </c>
      <c r="AL129" s="49">
        <v>0</v>
      </c>
      <c r="AM129" s="49">
        <v>0</v>
      </c>
      <c r="AN129" s="49">
        <v>1778.03</v>
      </c>
      <c r="AO129" s="49">
        <v>9562.41</v>
      </c>
      <c r="AP129" s="49">
        <v>137.5</v>
      </c>
      <c r="AQ129" s="49">
        <v>247.48</v>
      </c>
      <c r="AR129" s="49">
        <v>772.38</v>
      </c>
      <c r="AS129" s="49">
        <v>115.78</v>
      </c>
      <c r="AT129" s="49">
        <v>226.8</v>
      </c>
      <c r="AU129" s="49">
        <v>347.34</v>
      </c>
      <c r="AV129" s="49">
        <v>1157.3599999999999</v>
      </c>
      <c r="AW129" s="49">
        <v>289.45999999999998</v>
      </c>
      <c r="AX129" s="49">
        <v>57.9</v>
      </c>
      <c r="AY129" s="49">
        <v>0</v>
      </c>
      <c r="AZ129" s="49">
        <v>2194.64</v>
      </c>
    </row>
    <row r="130" spans="1:52" x14ac:dyDescent="0.25">
      <c r="A130" s="50" t="s">
        <v>285</v>
      </c>
      <c r="B130" s="275" t="s">
        <v>434</v>
      </c>
      <c r="C130" s="275" t="s">
        <v>435</v>
      </c>
      <c r="D130" s="49" t="s">
        <v>286</v>
      </c>
      <c r="E130" s="49">
        <v>13792.2</v>
      </c>
      <c r="F130" s="49">
        <v>966.36</v>
      </c>
      <c r="G130" s="49">
        <v>536.20000000000005</v>
      </c>
      <c r="H130" s="49">
        <v>1930.9</v>
      </c>
      <c r="I130" s="49">
        <v>2190</v>
      </c>
      <c r="J130" s="49">
        <v>2900</v>
      </c>
      <c r="K130" s="49">
        <v>0</v>
      </c>
      <c r="L130" s="49">
        <v>22315.66</v>
      </c>
      <c r="M130" s="49">
        <v>101.32</v>
      </c>
      <c r="N130" s="49">
        <v>182.36</v>
      </c>
      <c r="O130" s="49">
        <v>128.80000000000001</v>
      </c>
      <c r="P130" s="49">
        <v>0</v>
      </c>
      <c r="Q130" s="49">
        <v>0</v>
      </c>
      <c r="R130" s="49">
        <v>0</v>
      </c>
      <c r="S130" s="49">
        <v>0</v>
      </c>
      <c r="T130" s="49">
        <v>0</v>
      </c>
      <c r="U130" s="49">
        <v>3120.58</v>
      </c>
      <c r="V130" s="49">
        <v>3120.58</v>
      </c>
      <c r="W130" s="49">
        <v>412.48</v>
      </c>
      <c r="X130" s="49">
        <v>0</v>
      </c>
      <c r="Y130" s="49">
        <v>414.88</v>
      </c>
      <c r="Z130" s="49">
        <v>0</v>
      </c>
      <c r="AA130" s="49">
        <v>0</v>
      </c>
      <c r="AB130" s="49">
        <v>0</v>
      </c>
      <c r="AC130" s="49">
        <v>0</v>
      </c>
      <c r="AD130" s="49">
        <v>0</v>
      </c>
      <c r="AE130" s="49">
        <v>0</v>
      </c>
      <c r="AF130" s="49">
        <v>0</v>
      </c>
      <c r="AG130" s="49">
        <v>0</v>
      </c>
      <c r="AH130" s="49">
        <v>0</v>
      </c>
      <c r="AI130" s="49">
        <v>0</v>
      </c>
      <c r="AJ130" s="49">
        <v>0</v>
      </c>
      <c r="AK130" s="49">
        <v>414.88</v>
      </c>
      <c r="AL130" s="49">
        <v>634</v>
      </c>
      <c r="AM130" s="49">
        <v>0</v>
      </c>
      <c r="AN130" s="49">
        <v>4996.82</v>
      </c>
      <c r="AO130" s="49">
        <v>17318.84</v>
      </c>
      <c r="AP130" s="49">
        <v>283.68</v>
      </c>
      <c r="AQ130" s="49">
        <v>687.46</v>
      </c>
      <c r="AR130" s="49">
        <v>994.14</v>
      </c>
      <c r="AS130" s="49">
        <v>324.2</v>
      </c>
      <c r="AT130" s="49">
        <v>446.32</v>
      </c>
      <c r="AU130" s="49">
        <v>972.6</v>
      </c>
      <c r="AV130" s="49">
        <v>1965.28</v>
      </c>
      <c r="AW130" s="49">
        <v>810.5</v>
      </c>
      <c r="AX130" s="49">
        <v>162.1</v>
      </c>
      <c r="AY130" s="49">
        <v>0</v>
      </c>
      <c r="AZ130" s="49">
        <v>4681</v>
      </c>
    </row>
    <row r="131" spans="1:52" x14ac:dyDescent="0.25">
      <c r="A131" s="50" t="s">
        <v>287</v>
      </c>
      <c r="B131" s="275" t="s">
        <v>434</v>
      </c>
      <c r="C131" s="275" t="s">
        <v>435</v>
      </c>
      <c r="D131" s="49" t="s">
        <v>288</v>
      </c>
      <c r="E131" s="49">
        <v>19703.099999999999</v>
      </c>
      <c r="F131" s="49">
        <v>1380.5</v>
      </c>
      <c r="G131" s="49">
        <v>766</v>
      </c>
      <c r="H131" s="49">
        <v>2758.44</v>
      </c>
      <c r="I131" s="49">
        <v>2190</v>
      </c>
      <c r="J131" s="49">
        <v>2900</v>
      </c>
      <c r="K131" s="49">
        <v>0</v>
      </c>
      <c r="L131" s="49">
        <v>29698.04</v>
      </c>
      <c r="M131" s="49">
        <v>144.74</v>
      </c>
      <c r="N131" s="49">
        <v>260.52</v>
      </c>
      <c r="O131" s="49">
        <v>200.02</v>
      </c>
      <c r="P131" s="49">
        <v>0</v>
      </c>
      <c r="Q131" s="49">
        <v>0</v>
      </c>
      <c r="R131" s="49">
        <v>0</v>
      </c>
      <c r="S131" s="49">
        <v>0</v>
      </c>
      <c r="T131" s="49">
        <v>0</v>
      </c>
      <c r="U131" s="49">
        <v>4697.45</v>
      </c>
      <c r="V131" s="49">
        <v>4697.45</v>
      </c>
      <c r="W131" s="49">
        <v>605.28</v>
      </c>
      <c r="X131" s="49">
        <v>0</v>
      </c>
      <c r="Y131" s="49">
        <v>414.88</v>
      </c>
      <c r="Z131" s="49">
        <v>0</v>
      </c>
      <c r="AA131" s="49">
        <v>0</v>
      </c>
      <c r="AB131" s="49">
        <v>4283.96</v>
      </c>
      <c r="AC131" s="49">
        <v>0</v>
      </c>
      <c r="AD131" s="49">
        <v>0</v>
      </c>
      <c r="AE131" s="49">
        <v>0</v>
      </c>
      <c r="AF131" s="49">
        <v>0</v>
      </c>
      <c r="AG131" s="49">
        <v>0</v>
      </c>
      <c r="AH131" s="49">
        <v>0</v>
      </c>
      <c r="AI131" s="49">
        <v>0</v>
      </c>
      <c r="AJ131" s="49">
        <v>0</v>
      </c>
      <c r="AK131" s="49">
        <v>414.88</v>
      </c>
      <c r="AL131" s="49">
        <v>2112</v>
      </c>
      <c r="AM131" s="49">
        <v>0</v>
      </c>
      <c r="AN131" s="49">
        <v>12528.45</v>
      </c>
      <c r="AO131" s="49">
        <v>17169.59</v>
      </c>
      <c r="AP131" s="49">
        <v>405.24</v>
      </c>
      <c r="AQ131" s="49">
        <v>982.08</v>
      </c>
      <c r="AR131" s="49">
        <v>1192.1400000000001</v>
      </c>
      <c r="AS131" s="49">
        <v>463.14</v>
      </c>
      <c r="AT131" s="49">
        <v>593.96</v>
      </c>
      <c r="AU131" s="49">
        <v>1389.42</v>
      </c>
      <c r="AV131" s="49">
        <v>2579.46</v>
      </c>
      <c r="AW131" s="49">
        <v>1157.8599999999999</v>
      </c>
      <c r="AX131" s="49">
        <v>231.56</v>
      </c>
      <c r="AY131" s="49">
        <v>0</v>
      </c>
      <c r="AZ131" s="49">
        <v>6415.4</v>
      </c>
    </row>
    <row r="132" spans="1:52" x14ac:dyDescent="0.25">
      <c r="A132" s="50" t="s">
        <v>289</v>
      </c>
      <c r="B132" s="275" t="s">
        <v>434</v>
      </c>
      <c r="C132" s="275" t="s">
        <v>435</v>
      </c>
      <c r="D132" s="49" t="s">
        <v>290</v>
      </c>
      <c r="E132" s="49">
        <v>9358.7999999999993</v>
      </c>
      <c r="F132" s="49">
        <v>655.72</v>
      </c>
      <c r="G132" s="49">
        <v>363.84</v>
      </c>
      <c r="H132" s="49">
        <v>935.88</v>
      </c>
      <c r="I132" s="49">
        <v>0</v>
      </c>
      <c r="J132" s="49">
        <v>0</v>
      </c>
      <c r="K132" s="49">
        <v>0</v>
      </c>
      <c r="L132" s="49">
        <v>11314.24</v>
      </c>
      <c r="M132" s="49">
        <v>68.739999999999995</v>
      </c>
      <c r="N132" s="49">
        <v>123.74</v>
      </c>
      <c r="O132" s="49">
        <v>75.400000000000006</v>
      </c>
      <c r="P132" s="49">
        <v>0</v>
      </c>
      <c r="Q132" s="49">
        <v>0</v>
      </c>
      <c r="R132" s="49">
        <v>0</v>
      </c>
      <c r="S132" s="49">
        <v>0</v>
      </c>
      <c r="T132" s="49">
        <v>0</v>
      </c>
      <c r="U132" s="49">
        <v>935.1</v>
      </c>
      <c r="V132" s="49">
        <v>935.1</v>
      </c>
      <c r="W132" s="49">
        <v>267.88</v>
      </c>
      <c r="X132" s="49">
        <v>0</v>
      </c>
      <c r="Y132" s="49">
        <v>0</v>
      </c>
      <c r="Z132" s="49">
        <v>0</v>
      </c>
      <c r="AA132" s="49">
        <v>0</v>
      </c>
      <c r="AB132" s="49">
        <v>0</v>
      </c>
      <c r="AC132" s="49">
        <v>0</v>
      </c>
      <c r="AD132" s="49">
        <v>0</v>
      </c>
      <c r="AE132" s="49">
        <v>0</v>
      </c>
      <c r="AF132" s="49">
        <v>0</v>
      </c>
      <c r="AG132" s="49">
        <v>0</v>
      </c>
      <c r="AH132" s="49">
        <v>0</v>
      </c>
      <c r="AI132" s="49">
        <v>3394.28</v>
      </c>
      <c r="AJ132" s="49">
        <v>0</v>
      </c>
      <c r="AK132" s="49">
        <v>0</v>
      </c>
      <c r="AL132" s="49">
        <v>0</v>
      </c>
      <c r="AM132" s="49">
        <v>0</v>
      </c>
      <c r="AN132" s="49">
        <v>4597.26</v>
      </c>
      <c r="AO132" s="49">
        <v>6716.98</v>
      </c>
      <c r="AP132" s="49">
        <v>192.5</v>
      </c>
      <c r="AQ132" s="49">
        <v>425.58</v>
      </c>
      <c r="AR132" s="49">
        <v>845.68</v>
      </c>
      <c r="AS132" s="49">
        <v>220</v>
      </c>
      <c r="AT132" s="49">
        <v>226.28</v>
      </c>
      <c r="AU132" s="49">
        <v>659.98</v>
      </c>
      <c r="AV132" s="49">
        <v>1463.76</v>
      </c>
      <c r="AW132" s="49">
        <v>549.98</v>
      </c>
      <c r="AX132" s="49">
        <v>110</v>
      </c>
      <c r="AY132" s="49">
        <v>0</v>
      </c>
      <c r="AZ132" s="49">
        <v>3230</v>
      </c>
    </row>
    <row r="133" spans="1:52" x14ac:dyDescent="0.25">
      <c r="A133" s="50" t="s">
        <v>291</v>
      </c>
      <c r="B133" s="275" t="s">
        <v>434</v>
      </c>
      <c r="C133" s="275" t="s">
        <v>435</v>
      </c>
      <c r="D133" s="49" t="s">
        <v>292</v>
      </c>
      <c r="E133" s="49">
        <v>7389</v>
      </c>
      <c r="F133" s="49">
        <v>517.72</v>
      </c>
      <c r="G133" s="49">
        <v>287.26</v>
      </c>
      <c r="H133" s="49">
        <v>738.9</v>
      </c>
      <c r="I133" s="49">
        <v>0</v>
      </c>
      <c r="J133" s="49">
        <v>0</v>
      </c>
      <c r="K133" s="49">
        <v>0</v>
      </c>
      <c r="L133" s="49">
        <v>8932.8799999999992</v>
      </c>
      <c r="M133" s="49">
        <v>54.28</v>
      </c>
      <c r="N133" s="49">
        <v>97.7</v>
      </c>
      <c r="O133" s="49">
        <v>54.28</v>
      </c>
      <c r="P133" s="49">
        <v>0</v>
      </c>
      <c r="Q133" s="49">
        <v>0</v>
      </c>
      <c r="R133" s="49">
        <v>0</v>
      </c>
      <c r="S133" s="49">
        <v>0</v>
      </c>
      <c r="T133" s="49">
        <v>0</v>
      </c>
      <c r="U133" s="49">
        <v>658.98</v>
      </c>
      <c r="V133" s="49">
        <v>658.98</v>
      </c>
      <c r="W133" s="49">
        <v>206.26</v>
      </c>
      <c r="X133" s="49">
        <v>0</v>
      </c>
      <c r="Y133" s="49">
        <v>0</v>
      </c>
      <c r="Z133" s="49">
        <v>0</v>
      </c>
      <c r="AA133" s="49">
        <v>0</v>
      </c>
      <c r="AB133" s="49">
        <v>0</v>
      </c>
      <c r="AC133" s="49">
        <v>0</v>
      </c>
      <c r="AD133" s="49">
        <v>0</v>
      </c>
      <c r="AE133" s="49">
        <v>0</v>
      </c>
      <c r="AF133" s="49">
        <v>0</v>
      </c>
      <c r="AG133" s="49">
        <v>0</v>
      </c>
      <c r="AH133" s="49">
        <v>0</v>
      </c>
      <c r="AI133" s="49">
        <v>0</v>
      </c>
      <c r="AJ133" s="49">
        <v>0</v>
      </c>
      <c r="AK133" s="49">
        <v>0</v>
      </c>
      <c r="AL133" s="49">
        <v>0</v>
      </c>
      <c r="AM133" s="49">
        <v>0</v>
      </c>
      <c r="AN133" s="49">
        <v>865.24</v>
      </c>
      <c r="AO133" s="49">
        <v>8067.64</v>
      </c>
      <c r="AP133" s="49">
        <v>151.97999999999999</v>
      </c>
      <c r="AQ133" s="49">
        <v>325.76</v>
      </c>
      <c r="AR133" s="49">
        <v>786.86</v>
      </c>
      <c r="AS133" s="49">
        <v>173.68</v>
      </c>
      <c r="AT133" s="49">
        <v>178.66</v>
      </c>
      <c r="AU133" s="49">
        <v>521.05999999999995</v>
      </c>
      <c r="AV133" s="49">
        <v>1264.5999999999999</v>
      </c>
      <c r="AW133" s="49">
        <v>434.22</v>
      </c>
      <c r="AX133" s="49">
        <v>86.84</v>
      </c>
      <c r="AY133" s="49">
        <v>0</v>
      </c>
      <c r="AZ133" s="49">
        <v>2659.06</v>
      </c>
    </row>
    <row r="134" spans="1:52" x14ac:dyDescent="0.25">
      <c r="A134" s="50" t="s">
        <v>293</v>
      </c>
      <c r="B134" s="275" t="s">
        <v>434</v>
      </c>
      <c r="C134" s="275" t="s">
        <v>435</v>
      </c>
      <c r="D134" s="49" t="s">
        <v>294</v>
      </c>
      <c r="E134" s="49">
        <v>6403.5</v>
      </c>
      <c r="F134" s="49">
        <v>448.66</v>
      </c>
      <c r="G134" s="49">
        <v>248.96</v>
      </c>
      <c r="H134" s="49">
        <v>320.17</v>
      </c>
      <c r="I134" s="49">
        <v>0</v>
      </c>
      <c r="J134" s="49">
        <v>0</v>
      </c>
      <c r="K134" s="49">
        <v>0</v>
      </c>
      <c r="L134" s="49">
        <v>7421.29</v>
      </c>
      <c r="M134" s="49">
        <v>47.04</v>
      </c>
      <c r="N134" s="49">
        <v>84.66</v>
      </c>
      <c r="O134" s="49">
        <v>47.04</v>
      </c>
      <c r="P134" s="49">
        <v>0</v>
      </c>
      <c r="Q134" s="49">
        <v>0</v>
      </c>
      <c r="R134" s="49">
        <v>0</v>
      </c>
      <c r="S134" s="49">
        <v>-107.37</v>
      </c>
      <c r="T134" s="49">
        <v>0</v>
      </c>
      <c r="U134" s="49">
        <v>494.51</v>
      </c>
      <c r="V134" s="49">
        <v>387.13</v>
      </c>
      <c r="W134" s="49">
        <v>178.74</v>
      </c>
      <c r="X134" s="49">
        <v>0</v>
      </c>
      <c r="Y134" s="49">
        <v>0</v>
      </c>
      <c r="Z134" s="49">
        <v>0</v>
      </c>
      <c r="AA134" s="49">
        <v>0</v>
      </c>
      <c r="AB134" s="49">
        <v>0</v>
      </c>
      <c r="AC134" s="49">
        <v>0</v>
      </c>
      <c r="AD134" s="49">
        <v>0</v>
      </c>
      <c r="AE134" s="49">
        <v>0</v>
      </c>
      <c r="AF134" s="49">
        <v>107.37</v>
      </c>
      <c r="AG134" s="49">
        <v>-107.37</v>
      </c>
      <c r="AH134" s="49">
        <v>107.37</v>
      </c>
      <c r="AI134" s="49">
        <v>0</v>
      </c>
      <c r="AJ134" s="49">
        <v>0</v>
      </c>
      <c r="AK134" s="49">
        <v>0</v>
      </c>
      <c r="AL134" s="49">
        <v>0</v>
      </c>
      <c r="AM134" s="49">
        <v>0</v>
      </c>
      <c r="AN134" s="49">
        <v>673.24</v>
      </c>
      <c r="AO134" s="49">
        <v>6748.05</v>
      </c>
      <c r="AP134" s="49">
        <v>131.69999999999999</v>
      </c>
      <c r="AQ134" s="49">
        <v>282.3</v>
      </c>
      <c r="AR134" s="49">
        <v>766.58</v>
      </c>
      <c r="AS134" s="49">
        <v>150.52000000000001</v>
      </c>
      <c r="AT134" s="49">
        <v>148.41999999999999</v>
      </c>
      <c r="AU134" s="49">
        <v>451.56</v>
      </c>
      <c r="AV134" s="49">
        <v>1180.58</v>
      </c>
      <c r="AW134" s="49">
        <v>376.3</v>
      </c>
      <c r="AX134" s="49">
        <v>75.260000000000005</v>
      </c>
      <c r="AY134" s="49">
        <v>0</v>
      </c>
      <c r="AZ134" s="49">
        <v>2382.64</v>
      </c>
    </row>
    <row r="135" spans="1:52" x14ac:dyDescent="0.25">
      <c r="A135" s="50" t="s">
        <v>295</v>
      </c>
      <c r="B135" s="275" t="s">
        <v>434</v>
      </c>
      <c r="C135" s="275" t="s">
        <v>435</v>
      </c>
      <c r="D135" s="49" t="s">
        <v>296</v>
      </c>
      <c r="E135" s="49">
        <v>9358.7999999999993</v>
      </c>
      <c r="F135" s="49">
        <v>655.72</v>
      </c>
      <c r="G135" s="49">
        <v>363.84</v>
      </c>
      <c r="H135" s="49">
        <v>0</v>
      </c>
      <c r="I135" s="49">
        <v>0</v>
      </c>
      <c r="J135" s="49">
        <v>0</v>
      </c>
      <c r="K135" s="49">
        <v>0</v>
      </c>
      <c r="L135" s="49">
        <v>10378.36</v>
      </c>
      <c r="M135" s="49">
        <v>68.739999999999995</v>
      </c>
      <c r="N135" s="49">
        <v>123.74</v>
      </c>
      <c r="O135" s="49">
        <v>75.400000000000006</v>
      </c>
      <c r="P135" s="49">
        <v>0</v>
      </c>
      <c r="Q135" s="49">
        <v>0</v>
      </c>
      <c r="R135" s="49">
        <v>0</v>
      </c>
      <c r="S135" s="49">
        <v>0</v>
      </c>
      <c r="T135" s="49">
        <v>0</v>
      </c>
      <c r="U135" s="49">
        <v>816.24</v>
      </c>
      <c r="V135" s="49">
        <v>816.24</v>
      </c>
      <c r="W135" s="49">
        <v>267.88</v>
      </c>
      <c r="X135" s="49">
        <v>0</v>
      </c>
      <c r="Y135" s="49">
        <v>0</v>
      </c>
      <c r="Z135" s="49">
        <v>0</v>
      </c>
      <c r="AA135" s="49">
        <v>0</v>
      </c>
      <c r="AB135" s="49">
        <v>0</v>
      </c>
      <c r="AC135" s="49">
        <v>0</v>
      </c>
      <c r="AD135" s="49">
        <v>0</v>
      </c>
      <c r="AE135" s="49">
        <v>0</v>
      </c>
      <c r="AF135" s="49">
        <v>0</v>
      </c>
      <c r="AG135" s="49">
        <v>0</v>
      </c>
      <c r="AH135" s="49">
        <v>0</v>
      </c>
      <c r="AI135" s="49">
        <v>2387.02</v>
      </c>
      <c r="AJ135" s="49">
        <v>0</v>
      </c>
      <c r="AK135" s="49">
        <v>0</v>
      </c>
      <c r="AL135" s="49">
        <v>0</v>
      </c>
      <c r="AM135" s="49">
        <v>0</v>
      </c>
      <c r="AN135" s="49">
        <v>3471.14</v>
      </c>
      <c r="AO135" s="49">
        <v>6907.22</v>
      </c>
      <c r="AP135" s="49">
        <v>192.5</v>
      </c>
      <c r="AQ135" s="49">
        <v>425.58</v>
      </c>
      <c r="AR135" s="49">
        <v>845.68</v>
      </c>
      <c r="AS135" s="49">
        <v>220</v>
      </c>
      <c r="AT135" s="49">
        <v>207.56</v>
      </c>
      <c r="AU135" s="49">
        <v>659.98</v>
      </c>
      <c r="AV135" s="49">
        <v>1463.76</v>
      </c>
      <c r="AW135" s="49">
        <v>549.98</v>
      </c>
      <c r="AX135" s="49">
        <v>110</v>
      </c>
      <c r="AY135" s="49">
        <v>0</v>
      </c>
      <c r="AZ135" s="49">
        <v>3211.28</v>
      </c>
    </row>
    <row r="136" spans="1:52" x14ac:dyDescent="0.25">
      <c r="A136" s="50" t="s">
        <v>297</v>
      </c>
      <c r="B136" s="275" t="s">
        <v>434</v>
      </c>
      <c r="C136" s="275" t="s">
        <v>435</v>
      </c>
      <c r="D136" s="49" t="s">
        <v>298</v>
      </c>
      <c r="E136" s="49">
        <v>7388.7</v>
      </c>
      <c r="F136" s="49">
        <v>517.70000000000005</v>
      </c>
      <c r="G136" s="49">
        <v>287.26</v>
      </c>
      <c r="H136" s="49">
        <v>0</v>
      </c>
      <c r="I136" s="49">
        <v>0</v>
      </c>
      <c r="J136" s="49">
        <v>0</v>
      </c>
      <c r="K136" s="49">
        <v>0</v>
      </c>
      <c r="L136" s="49">
        <v>8193.66</v>
      </c>
      <c r="M136" s="49">
        <v>54.28</v>
      </c>
      <c r="N136" s="49">
        <v>97.7</v>
      </c>
      <c r="O136" s="49">
        <v>54.26</v>
      </c>
      <c r="P136" s="49">
        <v>0</v>
      </c>
      <c r="Q136" s="49">
        <v>0</v>
      </c>
      <c r="R136" s="49">
        <v>0</v>
      </c>
      <c r="S136" s="49">
        <v>0</v>
      </c>
      <c r="T136" s="49">
        <v>0</v>
      </c>
      <c r="U136" s="49">
        <v>578.54</v>
      </c>
      <c r="V136" s="49">
        <v>578.54</v>
      </c>
      <c r="W136" s="49">
        <v>206.24</v>
      </c>
      <c r="X136" s="49">
        <v>0</v>
      </c>
      <c r="Y136" s="49">
        <v>0</v>
      </c>
      <c r="Z136" s="49">
        <v>0</v>
      </c>
      <c r="AA136" s="49">
        <v>0</v>
      </c>
      <c r="AB136" s="49">
        <v>0</v>
      </c>
      <c r="AC136" s="49">
        <v>0</v>
      </c>
      <c r="AD136" s="49">
        <v>0</v>
      </c>
      <c r="AE136" s="49">
        <v>0</v>
      </c>
      <c r="AF136" s="49">
        <v>0</v>
      </c>
      <c r="AG136" s="49">
        <v>0</v>
      </c>
      <c r="AH136" s="49">
        <v>0</v>
      </c>
      <c r="AI136" s="49">
        <v>0</v>
      </c>
      <c r="AJ136" s="49">
        <v>0</v>
      </c>
      <c r="AK136" s="49">
        <v>0</v>
      </c>
      <c r="AL136" s="49">
        <v>0</v>
      </c>
      <c r="AM136" s="49">
        <v>0</v>
      </c>
      <c r="AN136" s="49">
        <v>784.78</v>
      </c>
      <c r="AO136" s="49">
        <v>7408.88</v>
      </c>
      <c r="AP136" s="49">
        <v>151.96</v>
      </c>
      <c r="AQ136" s="49">
        <v>325.72000000000003</v>
      </c>
      <c r="AR136" s="49">
        <v>786.84</v>
      </c>
      <c r="AS136" s="49">
        <v>173.68</v>
      </c>
      <c r="AT136" s="49">
        <v>163.88</v>
      </c>
      <c r="AU136" s="49">
        <v>521.02</v>
      </c>
      <c r="AV136" s="49">
        <v>1264.52</v>
      </c>
      <c r="AW136" s="49">
        <v>434.18</v>
      </c>
      <c r="AX136" s="49">
        <v>86.84</v>
      </c>
      <c r="AY136" s="49">
        <v>0</v>
      </c>
      <c r="AZ136" s="49">
        <v>2644.12</v>
      </c>
    </row>
    <row r="137" spans="1:52" x14ac:dyDescent="0.25">
      <c r="A137" s="50" t="s">
        <v>299</v>
      </c>
      <c r="B137" s="275" t="s">
        <v>434</v>
      </c>
      <c r="C137" s="275" t="s">
        <v>435</v>
      </c>
      <c r="D137" s="49" t="s">
        <v>300</v>
      </c>
      <c r="E137" s="49">
        <v>19703.099999999999</v>
      </c>
      <c r="F137" s="49">
        <v>1380.5</v>
      </c>
      <c r="G137" s="49">
        <v>766</v>
      </c>
      <c r="H137" s="49">
        <v>0</v>
      </c>
      <c r="I137" s="49">
        <v>0</v>
      </c>
      <c r="J137" s="49">
        <v>0</v>
      </c>
      <c r="K137" s="49">
        <v>0</v>
      </c>
      <c r="L137" s="49">
        <v>21849.599999999999</v>
      </c>
      <c r="M137" s="49">
        <v>144.74</v>
      </c>
      <c r="N137" s="49">
        <v>260.52</v>
      </c>
      <c r="O137" s="49">
        <v>200.02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3021.02</v>
      </c>
      <c r="V137" s="49">
        <v>3021.02</v>
      </c>
      <c r="W137" s="49">
        <v>605.28</v>
      </c>
      <c r="X137" s="49">
        <v>0</v>
      </c>
      <c r="Y137" s="49">
        <v>0</v>
      </c>
      <c r="Z137" s="49">
        <v>663.92</v>
      </c>
      <c r="AA137" s="49">
        <v>0</v>
      </c>
      <c r="AB137" s="49">
        <v>0</v>
      </c>
      <c r="AC137" s="49">
        <v>0</v>
      </c>
      <c r="AD137" s="49">
        <v>0</v>
      </c>
      <c r="AE137" s="49">
        <v>0</v>
      </c>
      <c r="AF137" s="49">
        <v>0</v>
      </c>
      <c r="AG137" s="49">
        <v>0</v>
      </c>
      <c r="AH137" s="49">
        <v>0</v>
      </c>
      <c r="AI137" s="49">
        <v>0</v>
      </c>
      <c r="AJ137" s="49">
        <v>0</v>
      </c>
      <c r="AK137" s="49">
        <v>0</v>
      </c>
      <c r="AL137" s="49">
        <v>0</v>
      </c>
      <c r="AM137" s="49">
        <v>0</v>
      </c>
      <c r="AN137" s="49">
        <v>4290.22</v>
      </c>
      <c r="AO137" s="49">
        <v>17559.38</v>
      </c>
      <c r="AP137" s="49">
        <v>405.24</v>
      </c>
      <c r="AQ137" s="49">
        <v>982.08</v>
      </c>
      <c r="AR137" s="49">
        <v>1192.1400000000001</v>
      </c>
      <c r="AS137" s="49">
        <v>463.14</v>
      </c>
      <c r="AT137" s="49">
        <v>437</v>
      </c>
      <c r="AU137" s="49">
        <v>1389.42</v>
      </c>
      <c r="AV137" s="49">
        <v>2579.46</v>
      </c>
      <c r="AW137" s="49">
        <v>1157.8599999999999</v>
      </c>
      <c r="AX137" s="49">
        <v>231.56</v>
      </c>
      <c r="AY137" s="49">
        <v>0</v>
      </c>
      <c r="AZ137" s="49">
        <v>6258.44</v>
      </c>
    </row>
    <row r="138" spans="1:52" x14ac:dyDescent="0.25">
      <c r="A138" s="50" t="s">
        <v>301</v>
      </c>
      <c r="B138" s="275" t="s">
        <v>434</v>
      </c>
      <c r="C138" s="275" t="s">
        <v>435</v>
      </c>
      <c r="D138" s="49" t="s">
        <v>302</v>
      </c>
      <c r="E138" s="49">
        <v>8866.2000000000007</v>
      </c>
      <c r="F138" s="49">
        <v>621.22</v>
      </c>
      <c r="G138" s="49">
        <v>344.7</v>
      </c>
      <c r="H138" s="49">
        <v>0</v>
      </c>
      <c r="I138" s="49">
        <v>0</v>
      </c>
      <c r="J138" s="49">
        <v>0</v>
      </c>
      <c r="K138" s="49">
        <v>0</v>
      </c>
      <c r="L138" s="49">
        <v>9832.1200000000008</v>
      </c>
      <c r="M138" s="49">
        <v>65.12</v>
      </c>
      <c r="N138" s="49">
        <v>117.24</v>
      </c>
      <c r="O138" s="49">
        <v>69.48</v>
      </c>
      <c r="P138" s="49">
        <v>0</v>
      </c>
      <c r="Q138" s="49">
        <v>0</v>
      </c>
      <c r="R138" s="49">
        <v>0</v>
      </c>
      <c r="S138" s="49">
        <v>0</v>
      </c>
      <c r="T138" s="49">
        <v>0</v>
      </c>
      <c r="U138" s="49">
        <v>756.8</v>
      </c>
      <c r="V138" s="49">
        <v>756.8</v>
      </c>
      <c r="W138" s="49">
        <v>251.84</v>
      </c>
      <c r="X138" s="49">
        <v>0</v>
      </c>
      <c r="Y138" s="49">
        <v>0</v>
      </c>
      <c r="Z138" s="49">
        <v>0</v>
      </c>
      <c r="AA138" s="49">
        <v>0</v>
      </c>
      <c r="AB138" s="49">
        <v>0</v>
      </c>
      <c r="AC138" s="49">
        <v>0</v>
      </c>
      <c r="AD138" s="49">
        <v>0</v>
      </c>
      <c r="AE138" s="49">
        <v>0</v>
      </c>
      <c r="AF138" s="49">
        <v>0</v>
      </c>
      <c r="AG138" s="49">
        <v>0</v>
      </c>
      <c r="AH138" s="49">
        <v>0</v>
      </c>
      <c r="AI138" s="49">
        <v>0</v>
      </c>
      <c r="AJ138" s="49">
        <v>0</v>
      </c>
      <c r="AK138" s="49">
        <v>0</v>
      </c>
      <c r="AL138" s="49">
        <v>0</v>
      </c>
      <c r="AM138" s="49">
        <v>0</v>
      </c>
      <c r="AN138" s="49">
        <v>1008.64</v>
      </c>
      <c r="AO138" s="49">
        <v>8823.48</v>
      </c>
      <c r="AP138" s="49">
        <v>182.36</v>
      </c>
      <c r="AQ138" s="49">
        <v>403.16</v>
      </c>
      <c r="AR138" s="49">
        <v>829.16</v>
      </c>
      <c r="AS138" s="49">
        <v>208.4</v>
      </c>
      <c r="AT138" s="49">
        <v>196.64</v>
      </c>
      <c r="AU138" s="49">
        <v>625.24</v>
      </c>
      <c r="AV138" s="49">
        <v>1414.68</v>
      </c>
      <c r="AW138" s="49">
        <v>521.02</v>
      </c>
      <c r="AX138" s="49">
        <v>104.2</v>
      </c>
      <c r="AY138" s="49">
        <v>0</v>
      </c>
      <c r="AZ138" s="49">
        <v>3070.18</v>
      </c>
    </row>
    <row r="139" spans="1:52" x14ac:dyDescent="0.25">
      <c r="A139" s="50" t="s">
        <v>303</v>
      </c>
      <c r="B139" s="275" t="s">
        <v>434</v>
      </c>
      <c r="C139" s="275" t="s">
        <v>435</v>
      </c>
      <c r="D139" s="49" t="s">
        <v>304</v>
      </c>
      <c r="E139" s="49">
        <v>14777.1</v>
      </c>
      <c r="F139" s="49">
        <v>1035.3599999999999</v>
      </c>
      <c r="G139" s="49">
        <v>574.5</v>
      </c>
      <c r="H139" s="49">
        <v>0</v>
      </c>
      <c r="I139" s="49">
        <v>0</v>
      </c>
      <c r="J139" s="49">
        <v>0</v>
      </c>
      <c r="K139" s="49">
        <v>0</v>
      </c>
      <c r="L139" s="49">
        <v>16386.96</v>
      </c>
      <c r="M139" s="49">
        <v>108.54</v>
      </c>
      <c r="N139" s="49">
        <v>195.38</v>
      </c>
      <c r="O139" s="49">
        <v>140.66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1854.2</v>
      </c>
      <c r="V139" s="49">
        <v>1854.2</v>
      </c>
      <c r="W139" s="49">
        <v>444.58</v>
      </c>
      <c r="X139" s="49">
        <v>0</v>
      </c>
      <c r="Y139" s="49">
        <v>0</v>
      </c>
      <c r="Z139" s="49">
        <v>663.92</v>
      </c>
      <c r="AA139" s="49">
        <v>0</v>
      </c>
      <c r="AB139" s="49">
        <v>1492.92</v>
      </c>
      <c r="AC139" s="49">
        <v>0</v>
      </c>
      <c r="AD139" s="49">
        <v>0</v>
      </c>
      <c r="AE139" s="49">
        <v>0</v>
      </c>
      <c r="AF139" s="49">
        <v>0</v>
      </c>
      <c r="AG139" s="49">
        <v>0</v>
      </c>
      <c r="AH139" s="49">
        <v>0</v>
      </c>
      <c r="AI139" s="49">
        <v>3277.4</v>
      </c>
      <c r="AJ139" s="49">
        <v>0</v>
      </c>
      <c r="AK139" s="49">
        <v>0</v>
      </c>
      <c r="AL139" s="49">
        <v>0</v>
      </c>
      <c r="AM139" s="49">
        <v>0</v>
      </c>
      <c r="AN139" s="49">
        <v>7733.02</v>
      </c>
      <c r="AO139" s="49">
        <v>8653.94</v>
      </c>
      <c r="AP139" s="49">
        <v>303.94</v>
      </c>
      <c r="AQ139" s="49">
        <v>736.56</v>
      </c>
      <c r="AR139" s="49">
        <v>1027.1600000000001</v>
      </c>
      <c r="AS139" s="49">
        <v>347.36</v>
      </c>
      <c r="AT139" s="49">
        <v>327.74</v>
      </c>
      <c r="AU139" s="49">
        <v>1042.06</v>
      </c>
      <c r="AV139" s="49">
        <v>2067.66</v>
      </c>
      <c r="AW139" s="49">
        <v>868.38</v>
      </c>
      <c r="AX139" s="49">
        <v>173.68</v>
      </c>
      <c r="AY139" s="49">
        <v>0</v>
      </c>
      <c r="AZ139" s="49">
        <v>4826.88</v>
      </c>
    </row>
    <row r="140" spans="1:52" x14ac:dyDescent="0.25">
      <c r="A140" s="50" t="s">
        <v>305</v>
      </c>
      <c r="B140" s="275" t="s">
        <v>434</v>
      </c>
      <c r="C140" s="275" t="s">
        <v>435</v>
      </c>
      <c r="D140" s="49" t="s">
        <v>306</v>
      </c>
      <c r="E140" s="49">
        <v>25953</v>
      </c>
      <c r="F140" s="49">
        <v>1380.5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27333.5</v>
      </c>
      <c r="M140" s="49">
        <v>190.64</v>
      </c>
      <c r="N140" s="49">
        <v>343.16</v>
      </c>
      <c r="O140" s="49">
        <v>275.3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4192.38</v>
      </c>
      <c r="V140" s="49">
        <v>4192.38</v>
      </c>
      <c r="W140" s="49">
        <v>809.1</v>
      </c>
      <c r="X140" s="49">
        <v>0</v>
      </c>
      <c r="Y140" s="49">
        <v>0</v>
      </c>
      <c r="Z140" s="49">
        <v>0</v>
      </c>
      <c r="AA140" s="49">
        <v>0</v>
      </c>
      <c r="AB140" s="49">
        <v>0</v>
      </c>
      <c r="AC140" s="49">
        <v>0</v>
      </c>
      <c r="AD140" s="49">
        <v>0</v>
      </c>
      <c r="AE140" s="49">
        <v>0</v>
      </c>
      <c r="AF140" s="49">
        <v>0</v>
      </c>
      <c r="AG140" s="49">
        <v>0</v>
      </c>
      <c r="AH140" s="49">
        <v>0</v>
      </c>
      <c r="AI140" s="49">
        <v>0</v>
      </c>
      <c r="AJ140" s="49">
        <v>0</v>
      </c>
      <c r="AK140" s="49">
        <v>0</v>
      </c>
      <c r="AL140" s="49">
        <v>0</v>
      </c>
      <c r="AM140" s="49">
        <v>0</v>
      </c>
      <c r="AN140" s="49">
        <v>5001.4799999999996</v>
      </c>
      <c r="AO140" s="49">
        <v>22332.02</v>
      </c>
      <c r="AP140" s="49">
        <v>533.79999999999995</v>
      </c>
      <c r="AQ140" s="49">
        <v>1293.6199999999999</v>
      </c>
      <c r="AR140" s="49">
        <v>1401.5</v>
      </c>
      <c r="AS140" s="49">
        <v>610.05999999999995</v>
      </c>
      <c r="AT140" s="49">
        <v>546.66</v>
      </c>
      <c r="AU140" s="49">
        <v>1830.14</v>
      </c>
      <c r="AV140" s="49">
        <v>3228.92</v>
      </c>
      <c r="AW140" s="49">
        <v>1525.12</v>
      </c>
      <c r="AX140" s="49">
        <v>305.02</v>
      </c>
      <c r="AY140" s="49">
        <v>0</v>
      </c>
      <c r="AZ140" s="49">
        <v>8045.92</v>
      </c>
    </row>
    <row r="141" spans="1:52" x14ac:dyDescent="0.25">
      <c r="A141" s="50" t="s">
        <v>309</v>
      </c>
      <c r="B141" s="275" t="s">
        <v>434</v>
      </c>
      <c r="C141" s="275" t="s">
        <v>435</v>
      </c>
      <c r="D141" s="49" t="s">
        <v>310</v>
      </c>
      <c r="E141" s="49">
        <v>9851.4</v>
      </c>
      <c r="F141" s="49">
        <v>690.24</v>
      </c>
      <c r="G141" s="49">
        <v>383</v>
      </c>
      <c r="H141" s="49">
        <v>0</v>
      </c>
      <c r="I141" s="49">
        <v>0</v>
      </c>
      <c r="J141" s="49">
        <v>0</v>
      </c>
      <c r="K141" s="49">
        <v>0</v>
      </c>
      <c r="L141" s="49">
        <v>10924.64</v>
      </c>
      <c r="M141" s="49">
        <v>72.36</v>
      </c>
      <c r="N141" s="49">
        <v>130.26</v>
      </c>
      <c r="O141" s="49">
        <v>81.319999999999993</v>
      </c>
      <c r="P141" s="49">
        <v>0</v>
      </c>
      <c r="Q141" s="49">
        <v>0</v>
      </c>
      <c r="R141" s="49">
        <v>0</v>
      </c>
      <c r="S141" s="49">
        <v>0</v>
      </c>
      <c r="T141" s="49">
        <v>0</v>
      </c>
      <c r="U141" s="49">
        <v>875.68</v>
      </c>
      <c r="V141" s="49">
        <v>875.68</v>
      </c>
      <c r="W141" s="49">
        <v>283.94</v>
      </c>
      <c r="X141" s="49">
        <v>0</v>
      </c>
      <c r="Y141" s="49">
        <v>0</v>
      </c>
      <c r="Z141" s="49">
        <v>0</v>
      </c>
      <c r="AA141" s="49">
        <v>0</v>
      </c>
      <c r="AB141" s="49">
        <v>0</v>
      </c>
      <c r="AC141" s="49">
        <v>0</v>
      </c>
      <c r="AD141" s="49">
        <v>0</v>
      </c>
      <c r="AE141" s="49">
        <v>0</v>
      </c>
      <c r="AF141" s="49">
        <v>0</v>
      </c>
      <c r="AG141" s="49">
        <v>0</v>
      </c>
      <c r="AH141" s="49">
        <v>0</v>
      </c>
      <c r="AI141" s="49">
        <v>0</v>
      </c>
      <c r="AJ141" s="49">
        <v>0</v>
      </c>
      <c r="AK141" s="49">
        <v>0</v>
      </c>
      <c r="AL141" s="49">
        <v>0</v>
      </c>
      <c r="AM141" s="49">
        <v>0</v>
      </c>
      <c r="AN141" s="49">
        <v>1159.6199999999999</v>
      </c>
      <c r="AO141" s="49">
        <v>9765.02</v>
      </c>
      <c r="AP141" s="49">
        <v>202.62</v>
      </c>
      <c r="AQ141" s="49">
        <v>457.7</v>
      </c>
      <c r="AR141" s="49">
        <v>862.16</v>
      </c>
      <c r="AS141" s="49">
        <v>231.56</v>
      </c>
      <c r="AT141" s="49">
        <v>218.5</v>
      </c>
      <c r="AU141" s="49">
        <v>694.7</v>
      </c>
      <c r="AV141" s="49">
        <v>1522.48</v>
      </c>
      <c r="AW141" s="49">
        <v>578.91999999999996</v>
      </c>
      <c r="AX141" s="49">
        <v>115.78</v>
      </c>
      <c r="AY141" s="49">
        <v>0</v>
      </c>
      <c r="AZ141" s="49">
        <v>3361.94</v>
      </c>
    </row>
    <row r="142" spans="1:52" x14ac:dyDescent="0.25">
      <c r="A142" s="62" t="s">
        <v>109</v>
      </c>
      <c r="B142" s="287"/>
      <c r="C142" s="287"/>
      <c r="D142" s="52"/>
      <c r="E142" s="52" t="s">
        <v>110</v>
      </c>
      <c r="F142" s="52" t="s">
        <v>110</v>
      </c>
      <c r="G142" s="52" t="s">
        <v>110</v>
      </c>
      <c r="H142" s="52" t="s">
        <v>110</v>
      </c>
      <c r="I142" s="52" t="s">
        <v>110</v>
      </c>
      <c r="J142" s="52" t="s">
        <v>110</v>
      </c>
      <c r="K142" s="52" t="s">
        <v>110</v>
      </c>
      <c r="L142" s="52" t="s">
        <v>110</v>
      </c>
      <c r="M142" s="52" t="s">
        <v>110</v>
      </c>
      <c r="N142" s="52" t="s">
        <v>110</v>
      </c>
      <c r="O142" s="52" t="s">
        <v>110</v>
      </c>
      <c r="P142" s="52" t="s">
        <v>110</v>
      </c>
      <c r="Q142" s="52" t="s">
        <v>110</v>
      </c>
      <c r="R142" s="52" t="s">
        <v>110</v>
      </c>
      <c r="S142" s="52" t="s">
        <v>110</v>
      </c>
      <c r="T142" s="52" t="s">
        <v>110</v>
      </c>
      <c r="U142" s="52" t="s">
        <v>110</v>
      </c>
      <c r="V142" s="52" t="s">
        <v>110</v>
      </c>
      <c r="W142" s="52" t="s">
        <v>110</v>
      </c>
      <c r="X142" s="52" t="s">
        <v>110</v>
      </c>
      <c r="Y142" s="52" t="s">
        <v>110</v>
      </c>
      <c r="Z142" s="52" t="s">
        <v>110</v>
      </c>
      <c r="AA142" s="52" t="s">
        <v>110</v>
      </c>
      <c r="AB142" s="52" t="s">
        <v>110</v>
      </c>
      <c r="AC142" s="52" t="s">
        <v>110</v>
      </c>
      <c r="AD142" s="52" t="s">
        <v>110</v>
      </c>
      <c r="AE142" s="52" t="s">
        <v>110</v>
      </c>
      <c r="AF142" s="52" t="s">
        <v>110</v>
      </c>
      <c r="AG142" s="52" t="s">
        <v>110</v>
      </c>
      <c r="AH142" s="52" t="s">
        <v>110</v>
      </c>
      <c r="AI142" s="52" t="s">
        <v>110</v>
      </c>
      <c r="AJ142" s="52" t="s">
        <v>110</v>
      </c>
      <c r="AK142" s="52" t="s">
        <v>110</v>
      </c>
      <c r="AL142" s="52" t="s">
        <v>110</v>
      </c>
      <c r="AM142" s="52" t="s">
        <v>110</v>
      </c>
      <c r="AN142" s="52" t="s">
        <v>110</v>
      </c>
      <c r="AO142" s="52" t="s">
        <v>110</v>
      </c>
      <c r="AP142" s="52" t="s">
        <v>110</v>
      </c>
      <c r="AQ142" s="52" t="s">
        <v>110</v>
      </c>
      <c r="AR142" s="52" t="s">
        <v>110</v>
      </c>
      <c r="AS142" s="52" t="s">
        <v>110</v>
      </c>
      <c r="AT142" s="52" t="s">
        <v>110</v>
      </c>
      <c r="AU142" s="52" t="s">
        <v>110</v>
      </c>
      <c r="AV142" s="52" t="s">
        <v>110</v>
      </c>
      <c r="AW142" s="52" t="s">
        <v>110</v>
      </c>
      <c r="AX142" s="52" t="s">
        <v>110</v>
      </c>
      <c r="AY142" s="52" t="s">
        <v>110</v>
      </c>
      <c r="AZ142" s="52" t="s">
        <v>110</v>
      </c>
    </row>
    <row r="143" spans="1:52" x14ac:dyDescent="0.25">
      <c r="A143" s="48"/>
      <c r="D143" s="48"/>
      <c r="E143" s="63">
        <v>1040924.1</v>
      </c>
      <c r="F143" s="63">
        <v>68507.3</v>
      </c>
      <c r="G143" s="63">
        <v>38477.980000000003</v>
      </c>
      <c r="H143" s="63">
        <v>217502.56</v>
      </c>
      <c r="I143" s="63">
        <v>109500</v>
      </c>
      <c r="J143" s="63">
        <v>145000</v>
      </c>
      <c r="K143" s="63">
        <v>0</v>
      </c>
      <c r="L143" s="63">
        <v>1619911.94</v>
      </c>
      <c r="M143" s="63">
        <v>7508.98</v>
      </c>
      <c r="N143" s="63">
        <v>13515.74</v>
      </c>
      <c r="O143" s="63">
        <v>10094.06</v>
      </c>
      <c r="P143" s="63">
        <v>0</v>
      </c>
      <c r="Q143" s="63">
        <v>22836.82</v>
      </c>
      <c r="R143" s="63">
        <v>46384.26</v>
      </c>
      <c r="S143" s="63">
        <v>-107.37</v>
      </c>
      <c r="T143" s="63">
        <v>0</v>
      </c>
      <c r="U143" s="63">
        <v>246276.68</v>
      </c>
      <c r="V143" s="63">
        <v>246169.3</v>
      </c>
      <c r="W143" s="63">
        <v>31118.78</v>
      </c>
      <c r="X143" s="63">
        <v>0</v>
      </c>
      <c r="Y143" s="63">
        <v>21158.880000000001</v>
      </c>
      <c r="Z143" s="63">
        <v>7324.35</v>
      </c>
      <c r="AA143" s="63">
        <v>0</v>
      </c>
      <c r="AB143" s="63">
        <v>18824.689999999999</v>
      </c>
      <c r="AC143" s="63">
        <v>0</v>
      </c>
      <c r="AD143" s="63">
        <v>0</v>
      </c>
      <c r="AE143" s="63">
        <v>0</v>
      </c>
      <c r="AF143" s="63">
        <v>107.37</v>
      </c>
      <c r="AG143" s="63">
        <v>-107.37</v>
      </c>
      <c r="AH143" s="63">
        <v>107.37</v>
      </c>
      <c r="AI143" s="63">
        <v>23063.84</v>
      </c>
      <c r="AJ143" s="63">
        <v>0</v>
      </c>
      <c r="AK143" s="63">
        <v>19914.240000000002</v>
      </c>
      <c r="AL143" s="63">
        <v>31426</v>
      </c>
      <c r="AM143" s="63">
        <v>0</v>
      </c>
      <c r="AN143" s="63">
        <v>468328.53</v>
      </c>
      <c r="AO143" s="63">
        <v>1151583.4099999999</v>
      </c>
      <c r="AP143" s="63">
        <v>21546.78</v>
      </c>
      <c r="AQ143" s="63">
        <v>51219.839999999997</v>
      </c>
      <c r="AR143" s="63">
        <v>69288.94</v>
      </c>
      <c r="AS143" s="63">
        <v>24467.94</v>
      </c>
      <c r="AT143" s="63">
        <v>32398.15</v>
      </c>
      <c r="AU143" s="63">
        <v>73403.839999999997</v>
      </c>
      <c r="AV143" s="63">
        <v>142055.56</v>
      </c>
      <c r="AW143" s="63">
        <v>61170.06</v>
      </c>
      <c r="AX143" s="63">
        <v>12233.8</v>
      </c>
      <c r="AY143" s="63">
        <v>0</v>
      </c>
      <c r="AZ143" s="63">
        <v>345729.35</v>
      </c>
    </row>
    <row r="145" spans="1:52" x14ac:dyDescent="0.25">
      <c r="A145" s="61"/>
      <c r="B145" s="286"/>
      <c r="C145" s="286"/>
      <c r="D145" s="52"/>
      <c r="E145" s="52" t="s">
        <v>311</v>
      </c>
      <c r="F145" s="52" t="s">
        <v>311</v>
      </c>
      <c r="G145" s="52" t="s">
        <v>311</v>
      </c>
      <c r="H145" s="52" t="s">
        <v>311</v>
      </c>
      <c r="I145" s="52" t="s">
        <v>311</v>
      </c>
      <c r="J145" s="52" t="s">
        <v>311</v>
      </c>
      <c r="K145" s="52" t="s">
        <v>311</v>
      </c>
      <c r="L145" s="52" t="s">
        <v>311</v>
      </c>
      <c r="M145" s="52" t="s">
        <v>311</v>
      </c>
      <c r="N145" s="52" t="s">
        <v>311</v>
      </c>
      <c r="O145" s="52" t="s">
        <v>311</v>
      </c>
      <c r="P145" s="52" t="s">
        <v>311</v>
      </c>
      <c r="Q145" s="52" t="s">
        <v>311</v>
      </c>
      <c r="R145" s="52" t="s">
        <v>311</v>
      </c>
      <c r="S145" s="52" t="s">
        <v>311</v>
      </c>
      <c r="T145" s="52" t="s">
        <v>311</v>
      </c>
      <c r="U145" s="52" t="s">
        <v>311</v>
      </c>
      <c r="V145" s="52" t="s">
        <v>311</v>
      </c>
      <c r="W145" s="52" t="s">
        <v>311</v>
      </c>
      <c r="X145" s="52" t="s">
        <v>311</v>
      </c>
      <c r="Y145" s="52" t="s">
        <v>311</v>
      </c>
      <c r="Z145" s="52" t="s">
        <v>311</v>
      </c>
      <c r="AA145" s="52" t="s">
        <v>311</v>
      </c>
      <c r="AB145" s="52" t="s">
        <v>311</v>
      </c>
      <c r="AC145" s="52" t="s">
        <v>311</v>
      </c>
      <c r="AD145" s="52" t="s">
        <v>311</v>
      </c>
      <c r="AE145" s="52" t="s">
        <v>311</v>
      </c>
      <c r="AF145" s="52" t="s">
        <v>311</v>
      </c>
      <c r="AG145" s="52" t="s">
        <v>311</v>
      </c>
      <c r="AH145" s="52" t="s">
        <v>311</v>
      </c>
      <c r="AI145" s="52" t="s">
        <v>311</v>
      </c>
      <c r="AJ145" s="52" t="s">
        <v>311</v>
      </c>
      <c r="AK145" s="52" t="s">
        <v>311</v>
      </c>
      <c r="AL145" s="52" t="s">
        <v>311</v>
      </c>
      <c r="AM145" s="52" t="s">
        <v>311</v>
      </c>
      <c r="AN145" s="52" t="s">
        <v>311</v>
      </c>
      <c r="AO145" s="52" t="s">
        <v>311</v>
      </c>
      <c r="AP145" s="52" t="s">
        <v>311</v>
      </c>
      <c r="AQ145" s="52" t="s">
        <v>311</v>
      </c>
      <c r="AR145" s="52" t="s">
        <v>311</v>
      </c>
      <c r="AS145" s="52" t="s">
        <v>311</v>
      </c>
      <c r="AT145" s="52" t="s">
        <v>311</v>
      </c>
      <c r="AU145" s="52" t="s">
        <v>311</v>
      </c>
      <c r="AV145" s="52" t="s">
        <v>311</v>
      </c>
      <c r="AW145" s="52" t="s">
        <v>311</v>
      </c>
      <c r="AX145" s="52" t="s">
        <v>311</v>
      </c>
      <c r="AY145" s="52" t="s">
        <v>311</v>
      </c>
      <c r="AZ145" s="52" t="s">
        <v>311</v>
      </c>
    </row>
    <row r="146" spans="1:52" x14ac:dyDescent="0.25">
      <c r="A146" s="62" t="s">
        <v>312</v>
      </c>
      <c r="B146" s="287"/>
      <c r="C146" s="287"/>
      <c r="D146" s="49" t="s">
        <v>313</v>
      </c>
      <c r="E146" s="63">
        <v>2060733.2</v>
      </c>
      <c r="F146" s="63">
        <v>145815.29999999999</v>
      </c>
      <c r="G146" s="63">
        <v>39243.980000000003</v>
      </c>
      <c r="H146" s="63">
        <v>246616.48</v>
      </c>
      <c r="I146" s="63">
        <v>146730</v>
      </c>
      <c r="J146" s="63">
        <v>194300</v>
      </c>
      <c r="K146" s="63">
        <v>0</v>
      </c>
      <c r="L146" s="63">
        <v>2833438.96</v>
      </c>
      <c r="M146" s="63">
        <v>15000.19</v>
      </c>
      <c r="N146" s="63">
        <v>26999.91</v>
      </c>
      <c r="O146" s="63">
        <v>20352.54</v>
      </c>
      <c r="P146" s="63">
        <v>0</v>
      </c>
      <c r="Q146" s="63">
        <v>37003.800000000003</v>
      </c>
      <c r="R146" s="63">
        <v>54458.7</v>
      </c>
      <c r="S146" s="63">
        <v>-107.37</v>
      </c>
      <c r="T146" s="63">
        <v>0</v>
      </c>
      <c r="U146" s="63">
        <v>422057.48</v>
      </c>
      <c r="V146" s="63">
        <v>421950.1</v>
      </c>
      <c r="W146" s="63">
        <v>62352.639999999999</v>
      </c>
      <c r="X146" s="63">
        <v>0</v>
      </c>
      <c r="Y146" s="63">
        <v>30701.119999999999</v>
      </c>
      <c r="Z146" s="63">
        <v>15478.41</v>
      </c>
      <c r="AA146" s="63">
        <v>0</v>
      </c>
      <c r="AB146" s="63">
        <v>76408.38</v>
      </c>
      <c r="AC146" s="63">
        <v>0</v>
      </c>
      <c r="AD146" s="63">
        <v>0</v>
      </c>
      <c r="AE146" s="63">
        <v>0</v>
      </c>
      <c r="AF146" s="63">
        <v>107.37</v>
      </c>
      <c r="AG146" s="63">
        <v>-107.37</v>
      </c>
      <c r="AH146" s="63">
        <v>107.37</v>
      </c>
      <c r="AI146" s="63">
        <v>37560.400000000001</v>
      </c>
      <c r="AJ146" s="63">
        <v>0</v>
      </c>
      <c r="AK146" s="63">
        <v>26967.200000000001</v>
      </c>
      <c r="AL146" s="63">
        <v>42619</v>
      </c>
      <c r="AM146" s="63">
        <v>0</v>
      </c>
      <c r="AN146" s="63">
        <v>805607.12</v>
      </c>
      <c r="AO146" s="63">
        <v>2027831.84</v>
      </c>
      <c r="AP146" s="63">
        <v>42521.98</v>
      </c>
      <c r="AQ146" s="63">
        <v>100779.22</v>
      </c>
      <c r="AR146" s="63">
        <v>133427.28</v>
      </c>
      <c r="AS146" s="63">
        <v>48439.64</v>
      </c>
      <c r="AT146" s="63">
        <v>56668.63</v>
      </c>
      <c r="AU146" s="63">
        <v>145318.56</v>
      </c>
      <c r="AV146" s="63">
        <v>276728.48</v>
      </c>
      <c r="AW146" s="63">
        <v>121098.99</v>
      </c>
      <c r="AX146" s="63">
        <v>24219.49</v>
      </c>
      <c r="AY146" s="63">
        <v>0</v>
      </c>
      <c r="AZ146" s="63">
        <v>672473.79</v>
      </c>
    </row>
  </sheetData>
  <mergeCells count="4">
    <mergeCell ref="D1:H1"/>
    <mergeCell ref="D2:H2"/>
    <mergeCell ref="D3:H3"/>
    <mergeCell ref="D4:H4"/>
  </mergeCells>
  <conditionalFormatting sqref="B8:C8">
    <cfRule type="cellIs" dxfId="166" priority="6" operator="lessThan">
      <formula>0</formula>
    </cfRule>
  </conditionalFormatting>
  <conditionalFormatting sqref="B14:C35">
    <cfRule type="cellIs" dxfId="165" priority="5" operator="lessThan">
      <formula>0</formula>
    </cfRule>
  </conditionalFormatting>
  <conditionalFormatting sqref="B40:C71">
    <cfRule type="cellIs" dxfId="164" priority="4" operator="lessThan">
      <formula>0</formula>
    </cfRule>
  </conditionalFormatting>
  <conditionalFormatting sqref="B72:C72">
    <cfRule type="cellIs" dxfId="163" priority="3" operator="lessThan">
      <formula>0</formula>
    </cfRule>
  </conditionalFormatting>
  <conditionalFormatting sqref="B73:C73">
    <cfRule type="cellIs" dxfId="162" priority="2" operator="lessThan">
      <formula>0</formula>
    </cfRule>
  </conditionalFormatting>
  <conditionalFormatting sqref="B78:C141">
    <cfRule type="cellIs" dxfId="161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148"/>
  <sheetViews>
    <sheetView topLeftCell="A47" workbookViewId="0">
      <selection activeCell="C65" sqref="C65"/>
    </sheetView>
  </sheetViews>
  <sheetFormatPr baseColWidth="10" defaultRowHeight="15" x14ac:dyDescent="0.25"/>
  <cols>
    <col min="1" max="1" width="6.140625" customWidth="1"/>
    <col min="2" max="2" width="8.42578125" style="273" customWidth="1"/>
    <col min="3" max="3" width="20.28515625" style="273" bestFit="1" customWidth="1"/>
    <col min="4" max="4" width="32.5703125" bestFit="1" customWidth="1"/>
  </cols>
  <sheetData>
    <row r="1" spans="1:51" x14ac:dyDescent="0.25">
      <c r="A1" s="69" t="s">
        <v>0</v>
      </c>
      <c r="B1" s="278"/>
      <c r="C1" s="278"/>
      <c r="D1" s="293" t="s">
        <v>313</v>
      </c>
      <c r="E1" s="294"/>
      <c r="F1" s="294"/>
      <c r="G1" s="294"/>
      <c r="H1" s="29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</row>
    <row r="2" spans="1:51" ht="18" x14ac:dyDescent="0.25">
      <c r="A2" s="70" t="s">
        <v>1</v>
      </c>
      <c r="B2" s="279"/>
      <c r="C2" s="279"/>
      <c r="D2" s="295" t="s">
        <v>2</v>
      </c>
      <c r="E2" s="296"/>
      <c r="F2" s="296"/>
      <c r="G2" s="296"/>
      <c r="H2" s="296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</row>
    <row r="3" spans="1:51" ht="15.75" x14ac:dyDescent="0.25">
      <c r="A3" s="64"/>
      <c r="D3" s="297" t="s">
        <v>3</v>
      </c>
      <c r="E3" s="294"/>
      <c r="F3" s="294"/>
      <c r="G3" s="294"/>
      <c r="H3" s="294"/>
      <c r="I3" s="68" t="s">
        <v>7</v>
      </c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</row>
    <row r="4" spans="1:51" x14ac:dyDescent="0.25">
      <c r="A4" s="64"/>
      <c r="D4" s="298" t="s">
        <v>331</v>
      </c>
      <c r="E4" s="294"/>
      <c r="F4" s="294"/>
      <c r="G4" s="294"/>
      <c r="H4" s="294"/>
      <c r="I4" s="68" t="s">
        <v>332</v>
      </c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</row>
    <row r="5" spans="1:51" x14ac:dyDescent="0.25">
      <c r="A5" s="64"/>
      <c r="D5" s="67" t="s">
        <v>5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</row>
    <row r="6" spans="1:51" x14ac:dyDescent="0.25">
      <c r="A6" s="64"/>
      <c r="D6" s="67" t="s">
        <v>6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</row>
    <row r="8" spans="1:51" ht="57.75" thickBot="1" x14ac:dyDescent="0.3">
      <c r="A8" s="71" t="s">
        <v>9</v>
      </c>
      <c r="B8" s="280" t="s">
        <v>9</v>
      </c>
      <c r="C8" s="280" t="s">
        <v>405</v>
      </c>
      <c r="D8" s="72" t="s">
        <v>10</v>
      </c>
      <c r="E8" s="72" t="s">
        <v>11</v>
      </c>
      <c r="F8" s="72" t="s">
        <v>12</v>
      </c>
      <c r="G8" s="72" t="s">
        <v>13</v>
      </c>
      <c r="H8" s="72" t="s">
        <v>15</v>
      </c>
      <c r="I8" s="72" t="s">
        <v>333</v>
      </c>
      <c r="J8" s="73" t="s">
        <v>20</v>
      </c>
      <c r="K8" s="73" t="s">
        <v>21</v>
      </c>
      <c r="L8" s="72" t="s">
        <v>22</v>
      </c>
      <c r="M8" s="72" t="s">
        <v>23</v>
      </c>
      <c r="N8" s="72" t="s">
        <v>24</v>
      </c>
      <c r="O8" s="72" t="s">
        <v>25</v>
      </c>
      <c r="P8" s="72" t="s">
        <v>26</v>
      </c>
      <c r="Q8" s="72" t="s">
        <v>27</v>
      </c>
      <c r="R8" s="72" t="s">
        <v>28</v>
      </c>
      <c r="S8" s="72" t="s">
        <v>29</v>
      </c>
      <c r="T8" s="72" t="s">
        <v>30</v>
      </c>
      <c r="U8" s="72" t="s">
        <v>31</v>
      </c>
      <c r="V8" s="72" t="s">
        <v>32</v>
      </c>
      <c r="W8" s="72" t="s">
        <v>33</v>
      </c>
      <c r="X8" s="72" t="s">
        <v>34</v>
      </c>
      <c r="Y8" s="72" t="s">
        <v>36</v>
      </c>
      <c r="Z8" s="72" t="s">
        <v>37</v>
      </c>
      <c r="AA8" s="72" t="s">
        <v>38</v>
      </c>
      <c r="AB8" s="72" t="s">
        <v>39</v>
      </c>
      <c r="AC8" s="72" t="s">
        <v>40</v>
      </c>
      <c r="AD8" s="72" t="s">
        <v>41</v>
      </c>
      <c r="AE8" s="72" t="s">
        <v>42</v>
      </c>
      <c r="AF8" s="72" t="s">
        <v>43</v>
      </c>
      <c r="AG8" s="72" t="s">
        <v>44</v>
      </c>
      <c r="AH8" s="72" t="s">
        <v>45</v>
      </c>
      <c r="AI8" s="72" t="s">
        <v>46</v>
      </c>
      <c r="AJ8" s="72" t="s">
        <v>47</v>
      </c>
      <c r="AK8" s="72" t="s">
        <v>48</v>
      </c>
      <c r="AL8" s="73" t="s">
        <v>49</v>
      </c>
      <c r="AM8" s="73" t="s">
        <v>50</v>
      </c>
      <c r="AN8" s="74" t="s">
        <v>51</v>
      </c>
      <c r="AO8" s="72" t="s">
        <v>52</v>
      </c>
      <c r="AP8" s="72" t="s">
        <v>53</v>
      </c>
      <c r="AQ8" s="72" t="s">
        <v>54</v>
      </c>
      <c r="AR8" s="72" t="s">
        <v>55</v>
      </c>
      <c r="AS8" s="72" t="s">
        <v>56</v>
      </c>
      <c r="AT8" s="72" t="s">
        <v>57</v>
      </c>
      <c r="AU8" s="72" t="s">
        <v>58</v>
      </c>
      <c r="AV8" s="72" t="s">
        <v>59</v>
      </c>
      <c r="AW8" s="72" t="s">
        <v>60</v>
      </c>
      <c r="AX8" s="73" t="s">
        <v>61</v>
      </c>
      <c r="AY8" s="73" t="s">
        <v>62</v>
      </c>
    </row>
    <row r="9" spans="1:51" ht="15.75" thickTop="1" x14ac:dyDescent="0.25">
      <c r="A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</row>
    <row r="11" spans="1:51" x14ac:dyDescent="0.25">
      <c r="A11" s="76" t="s">
        <v>63</v>
      </c>
      <c r="B11" s="285"/>
      <c r="C11" s="285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</row>
    <row r="13" spans="1:51" x14ac:dyDescent="0.25">
      <c r="A13" s="75" t="s">
        <v>64</v>
      </c>
      <c r="B13" s="284"/>
      <c r="C13" s="28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</row>
    <row r="14" spans="1:51" x14ac:dyDescent="0.25">
      <c r="A14" s="66" t="s">
        <v>65</v>
      </c>
      <c r="B14" s="289" t="s">
        <v>397</v>
      </c>
      <c r="C14" s="289" t="s">
        <v>398</v>
      </c>
      <c r="D14" s="65" t="s">
        <v>66</v>
      </c>
      <c r="E14" s="65">
        <v>36606.6</v>
      </c>
      <c r="F14" s="65">
        <v>1380.5</v>
      </c>
      <c r="G14" s="65">
        <v>0</v>
      </c>
      <c r="H14" s="65">
        <v>0</v>
      </c>
      <c r="I14" s="65">
        <v>0</v>
      </c>
      <c r="J14" s="65">
        <v>0</v>
      </c>
      <c r="K14" s="65">
        <v>37987.1</v>
      </c>
      <c r="L14" s="65">
        <v>277.86</v>
      </c>
      <c r="M14" s="65">
        <v>500.15</v>
      </c>
      <c r="N14" s="65">
        <v>417.1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6622.68</v>
      </c>
      <c r="U14" s="65">
        <v>6622.68</v>
      </c>
      <c r="V14" s="65">
        <v>1195.1099999999999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0</v>
      </c>
      <c r="AL14" s="65">
        <v>0</v>
      </c>
      <c r="AM14" s="65">
        <v>7817.79</v>
      </c>
      <c r="AN14" s="65">
        <v>30169.31</v>
      </c>
      <c r="AO14" s="65">
        <v>778.01</v>
      </c>
      <c r="AP14" s="65">
        <v>1885.46</v>
      </c>
      <c r="AQ14" s="65">
        <v>1816.96</v>
      </c>
      <c r="AR14" s="65">
        <v>889.16</v>
      </c>
      <c r="AS14" s="65">
        <v>759.74</v>
      </c>
      <c r="AT14" s="65">
        <v>2667.47</v>
      </c>
      <c r="AU14" s="65">
        <v>4480.43</v>
      </c>
      <c r="AV14" s="65">
        <v>2222.89</v>
      </c>
      <c r="AW14" s="65">
        <v>444.58</v>
      </c>
      <c r="AX14" s="65">
        <v>0</v>
      </c>
      <c r="AY14" s="65">
        <v>11464.27</v>
      </c>
    </row>
    <row r="15" spans="1:51" x14ac:dyDescent="0.25">
      <c r="A15" s="66" t="s">
        <v>67</v>
      </c>
      <c r="B15" s="289" t="s">
        <v>397</v>
      </c>
      <c r="C15" s="289" t="s">
        <v>398</v>
      </c>
      <c r="D15" s="65" t="s">
        <v>68</v>
      </c>
      <c r="E15" s="65">
        <v>36606.6</v>
      </c>
      <c r="F15" s="65">
        <v>1380.5</v>
      </c>
      <c r="G15" s="65">
        <v>0</v>
      </c>
      <c r="H15" s="65">
        <v>0</v>
      </c>
      <c r="I15" s="65">
        <v>0</v>
      </c>
      <c r="J15" s="65">
        <v>0</v>
      </c>
      <c r="K15" s="65">
        <v>37987.1</v>
      </c>
      <c r="L15" s="65">
        <v>277.86</v>
      </c>
      <c r="M15" s="65">
        <v>500.15</v>
      </c>
      <c r="N15" s="65">
        <v>417.1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6622.68</v>
      </c>
      <c r="U15" s="65">
        <v>6622.68</v>
      </c>
      <c r="V15" s="65">
        <v>1195.1099999999999</v>
      </c>
      <c r="W15" s="65">
        <v>0</v>
      </c>
      <c r="X15" s="65">
        <v>0</v>
      </c>
      <c r="Y15" s="65">
        <v>1528</v>
      </c>
      <c r="Z15" s="65">
        <v>0</v>
      </c>
      <c r="AA15" s="65">
        <v>0</v>
      </c>
      <c r="AB15" s="65">
        <v>0</v>
      </c>
      <c r="AC15" s="65">
        <v>0</v>
      </c>
      <c r="AD15" s="65">
        <v>0</v>
      </c>
      <c r="AE15" s="65">
        <v>0</v>
      </c>
      <c r="AF15" s="65">
        <v>0</v>
      </c>
      <c r="AG15" s="65">
        <v>0</v>
      </c>
      <c r="AH15" s="65">
        <v>0</v>
      </c>
      <c r="AI15" s="65">
        <v>0</v>
      </c>
      <c r="AJ15" s="65">
        <v>0</v>
      </c>
      <c r="AK15" s="65">
        <v>0</v>
      </c>
      <c r="AL15" s="65">
        <v>0</v>
      </c>
      <c r="AM15" s="65">
        <v>9345.7900000000009</v>
      </c>
      <c r="AN15" s="65">
        <v>28641.31</v>
      </c>
      <c r="AO15" s="65">
        <v>778.01</v>
      </c>
      <c r="AP15" s="65">
        <v>1885.46</v>
      </c>
      <c r="AQ15" s="65">
        <v>1816.96</v>
      </c>
      <c r="AR15" s="65">
        <v>889.16</v>
      </c>
      <c r="AS15" s="65">
        <v>759.74</v>
      </c>
      <c r="AT15" s="65">
        <v>2667.47</v>
      </c>
      <c r="AU15" s="65">
        <v>4480.43</v>
      </c>
      <c r="AV15" s="65">
        <v>2222.89</v>
      </c>
      <c r="AW15" s="65">
        <v>444.58</v>
      </c>
      <c r="AX15" s="65">
        <v>0</v>
      </c>
      <c r="AY15" s="65">
        <v>11464.27</v>
      </c>
    </row>
    <row r="16" spans="1:51" x14ac:dyDescent="0.25">
      <c r="A16" s="66" t="s">
        <v>69</v>
      </c>
      <c r="B16" s="289" t="s">
        <v>397</v>
      </c>
      <c r="C16" s="289" t="s">
        <v>398</v>
      </c>
      <c r="D16" s="65" t="s">
        <v>70</v>
      </c>
      <c r="E16" s="65">
        <v>36606.6</v>
      </c>
      <c r="F16" s="65">
        <v>1380.5</v>
      </c>
      <c r="G16" s="65">
        <v>0</v>
      </c>
      <c r="H16" s="65">
        <v>0</v>
      </c>
      <c r="I16" s="65">
        <v>0</v>
      </c>
      <c r="J16" s="65">
        <v>0</v>
      </c>
      <c r="K16" s="65">
        <v>37987.1</v>
      </c>
      <c r="L16" s="65">
        <v>277.86</v>
      </c>
      <c r="M16" s="65">
        <v>500.15</v>
      </c>
      <c r="N16" s="65">
        <v>417.1</v>
      </c>
      <c r="O16" s="65">
        <v>0</v>
      </c>
      <c r="P16" s="65">
        <v>0</v>
      </c>
      <c r="Q16" s="65">
        <v>0</v>
      </c>
      <c r="R16" s="65">
        <v>0</v>
      </c>
      <c r="S16" s="65">
        <v>0</v>
      </c>
      <c r="T16" s="65">
        <v>6622.68</v>
      </c>
      <c r="U16" s="65">
        <v>6622.68</v>
      </c>
      <c r="V16" s="65">
        <v>1195.1099999999999</v>
      </c>
      <c r="W16" s="65">
        <v>0</v>
      </c>
      <c r="X16" s="65">
        <v>414.88</v>
      </c>
      <c r="Y16" s="65">
        <v>0.01</v>
      </c>
      <c r="Z16" s="65">
        <v>0</v>
      </c>
      <c r="AA16" s="65">
        <v>0</v>
      </c>
      <c r="AB16" s="65">
        <v>0</v>
      </c>
      <c r="AC16" s="65">
        <v>0</v>
      </c>
      <c r="AD16" s="65">
        <v>0</v>
      </c>
      <c r="AE16" s="65">
        <v>0</v>
      </c>
      <c r="AF16" s="65">
        <v>0</v>
      </c>
      <c r="AG16" s="65">
        <v>0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8232.68</v>
      </c>
      <c r="AN16" s="65">
        <v>29754.42</v>
      </c>
      <c r="AO16" s="65">
        <v>778.01</v>
      </c>
      <c r="AP16" s="65">
        <v>1885.46</v>
      </c>
      <c r="AQ16" s="65">
        <v>1816.96</v>
      </c>
      <c r="AR16" s="65">
        <v>889.16</v>
      </c>
      <c r="AS16" s="65">
        <v>759.74</v>
      </c>
      <c r="AT16" s="65">
        <v>2667.47</v>
      </c>
      <c r="AU16" s="65">
        <v>4480.43</v>
      </c>
      <c r="AV16" s="65">
        <v>2222.89</v>
      </c>
      <c r="AW16" s="65">
        <v>444.58</v>
      </c>
      <c r="AX16" s="65">
        <v>0</v>
      </c>
      <c r="AY16" s="65">
        <v>11464.27</v>
      </c>
    </row>
    <row r="17" spans="1:51" x14ac:dyDescent="0.25">
      <c r="A17" s="66" t="s">
        <v>71</v>
      </c>
      <c r="B17" s="289" t="s">
        <v>397</v>
      </c>
      <c r="C17" s="289" t="s">
        <v>398</v>
      </c>
      <c r="D17" s="65" t="s">
        <v>72</v>
      </c>
      <c r="E17" s="65">
        <v>36606.6</v>
      </c>
      <c r="F17" s="65">
        <v>1380.5</v>
      </c>
      <c r="G17" s="65">
        <v>0</v>
      </c>
      <c r="H17" s="65">
        <v>0</v>
      </c>
      <c r="I17" s="65">
        <v>0</v>
      </c>
      <c r="J17" s="65">
        <v>0</v>
      </c>
      <c r="K17" s="65">
        <v>37987.1</v>
      </c>
      <c r="L17" s="65">
        <v>277.86</v>
      </c>
      <c r="M17" s="65">
        <v>500.15</v>
      </c>
      <c r="N17" s="65">
        <v>417.1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6622.68</v>
      </c>
      <c r="U17" s="65">
        <v>6622.68</v>
      </c>
      <c r="V17" s="65">
        <v>1195.1099999999999</v>
      </c>
      <c r="W17" s="65">
        <v>0</v>
      </c>
      <c r="X17" s="65">
        <v>414.88</v>
      </c>
      <c r="Y17" s="65">
        <v>0</v>
      </c>
      <c r="Z17" s="65">
        <v>0</v>
      </c>
      <c r="AA17" s="65">
        <v>0</v>
      </c>
      <c r="AB17" s="65">
        <v>0</v>
      </c>
      <c r="AC17" s="65">
        <v>0</v>
      </c>
      <c r="AD17" s="65">
        <v>0</v>
      </c>
      <c r="AE17" s="65">
        <v>0</v>
      </c>
      <c r="AF17" s="65">
        <v>0</v>
      </c>
      <c r="AG17" s="65">
        <v>0</v>
      </c>
      <c r="AH17" s="65">
        <v>0</v>
      </c>
      <c r="AI17" s="65">
        <v>0</v>
      </c>
      <c r="AJ17" s="65">
        <v>0</v>
      </c>
      <c r="AK17" s="65">
        <v>0</v>
      </c>
      <c r="AL17" s="65">
        <v>0</v>
      </c>
      <c r="AM17" s="65">
        <v>8232.67</v>
      </c>
      <c r="AN17" s="65">
        <v>29754.43</v>
      </c>
      <c r="AO17" s="65">
        <v>778.01</v>
      </c>
      <c r="AP17" s="65">
        <v>1885.46</v>
      </c>
      <c r="AQ17" s="65">
        <v>1816.96</v>
      </c>
      <c r="AR17" s="65">
        <v>889.16</v>
      </c>
      <c r="AS17" s="65">
        <v>759.74</v>
      </c>
      <c r="AT17" s="65">
        <v>2667.47</v>
      </c>
      <c r="AU17" s="65">
        <v>4480.43</v>
      </c>
      <c r="AV17" s="65">
        <v>2222.89</v>
      </c>
      <c r="AW17" s="65">
        <v>444.58</v>
      </c>
      <c r="AX17" s="65">
        <v>0</v>
      </c>
      <c r="AY17" s="65">
        <v>11464.27</v>
      </c>
    </row>
    <row r="18" spans="1:51" x14ac:dyDescent="0.25">
      <c r="A18" s="66" t="s">
        <v>73</v>
      </c>
      <c r="B18" s="289" t="s">
        <v>397</v>
      </c>
      <c r="C18" s="289" t="s">
        <v>398</v>
      </c>
      <c r="D18" s="65" t="s">
        <v>74</v>
      </c>
      <c r="E18" s="65">
        <v>36606.6</v>
      </c>
      <c r="F18" s="65">
        <v>1380.5</v>
      </c>
      <c r="G18" s="65">
        <v>0</v>
      </c>
      <c r="H18" s="65">
        <v>0</v>
      </c>
      <c r="I18" s="65">
        <v>0</v>
      </c>
      <c r="J18" s="65">
        <v>0</v>
      </c>
      <c r="K18" s="65">
        <v>37987.1</v>
      </c>
      <c r="L18" s="65">
        <v>277.86</v>
      </c>
      <c r="M18" s="65">
        <v>500.15</v>
      </c>
      <c r="N18" s="65">
        <v>417.1</v>
      </c>
      <c r="O18" s="65">
        <v>0</v>
      </c>
      <c r="P18" s="65">
        <v>0</v>
      </c>
      <c r="Q18" s="65">
        <v>0</v>
      </c>
      <c r="R18" s="65">
        <v>0</v>
      </c>
      <c r="S18" s="65">
        <v>0</v>
      </c>
      <c r="T18" s="65">
        <v>6622.68</v>
      </c>
      <c r="U18" s="65">
        <v>6622.68</v>
      </c>
      <c r="V18" s="65">
        <v>1195.1099999999999</v>
      </c>
      <c r="W18" s="65">
        <v>0</v>
      </c>
      <c r="X18" s="65">
        <v>414.88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0</v>
      </c>
      <c r="AE18" s="65">
        <v>0</v>
      </c>
      <c r="AF18" s="65">
        <v>0</v>
      </c>
      <c r="AG18" s="65">
        <v>0</v>
      </c>
      <c r="AH18" s="65">
        <v>0</v>
      </c>
      <c r="AI18" s="65">
        <v>0</v>
      </c>
      <c r="AJ18" s="65">
        <v>0</v>
      </c>
      <c r="AK18" s="65">
        <v>0</v>
      </c>
      <c r="AL18" s="65">
        <v>0</v>
      </c>
      <c r="AM18" s="65">
        <v>8232.67</v>
      </c>
      <c r="AN18" s="65">
        <v>29754.43</v>
      </c>
      <c r="AO18" s="65">
        <v>778.01</v>
      </c>
      <c r="AP18" s="65">
        <v>1885.46</v>
      </c>
      <c r="AQ18" s="65">
        <v>1816.96</v>
      </c>
      <c r="AR18" s="65">
        <v>889.16</v>
      </c>
      <c r="AS18" s="65">
        <v>759.74</v>
      </c>
      <c r="AT18" s="65">
        <v>2667.47</v>
      </c>
      <c r="AU18" s="65">
        <v>4480.43</v>
      </c>
      <c r="AV18" s="65">
        <v>2222.89</v>
      </c>
      <c r="AW18" s="65">
        <v>444.58</v>
      </c>
      <c r="AX18" s="65">
        <v>0</v>
      </c>
      <c r="AY18" s="65">
        <v>11464.27</v>
      </c>
    </row>
    <row r="19" spans="1:51" x14ac:dyDescent="0.25">
      <c r="A19" s="66" t="s">
        <v>75</v>
      </c>
      <c r="B19" s="289" t="s">
        <v>399</v>
      </c>
      <c r="C19" s="289" t="s">
        <v>400</v>
      </c>
      <c r="D19" s="65" t="s">
        <v>76</v>
      </c>
      <c r="E19" s="65">
        <v>25953</v>
      </c>
      <c r="F19" s="65">
        <v>1380.5</v>
      </c>
      <c r="G19" s="65">
        <v>0</v>
      </c>
      <c r="H19" s="65">
        <v>0</v>
      </c>
      <c r="I19" s="65">
        <v>0</v>
      </c>
      <c r="J19" s="65">
        <v>0</v>
      </c>
      <c r="K19" s="65">
        <v>27333.5</v>
      </c>
      <c r="L19" s="65">
        <v>197</v>
      </c>
      <c r="M19" s="65">
        <v>354.6</v>
      </c>
      <c r="N19" s="65">
        <v>284.48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4192.38</v>
      </c>
      <c r="U19" s="65">
        <v>4192.38</v>
      </c>
      <c r="V19" s="65">
        <v>836.08</v>
      </c>
      <c r="W19" s="65">
        <v>0</v>
      </c>
      <c r="X19" s="65">
        <v>0</v>
      </c>
      <c r="Y19" s="65">
        <v>700</v>
      </c>
      <c r="Z19" s="65">
        <v>0</v>
      </c>
      <c r="AA19" s="65">
        <v>2431.9</v>
      </c>
      <c r="AB19" s="65">
        <v>0</v>
      </c>
      <c r="AC19" s="65">
        <v>0</v>
      </c>
      <c r="AD19" s="65">
        <v>0</v>
      </c>
      <c r="AE19" s="65">
        <v>0</v>
      </c>
      <c r="AF19" s="65">
        <v>0</v>
      </c>
      <c r="AG19" s="65">
        <v>0</v>
      </c>
      <c r="AH19" s="65">
        <v>6833.37</v>
      </c>
      <c r="AI19" s="65">
        <v>0</v>
      </c>
      <c r="AJ19" s="65">
        <v>0</v>
      </c>
      <c r="AK19" s="65">
        <v>0</v>
      </c>
      <c r="AL19" s="65">
        <v>0</v>
      </c>
      <c r="AM19" s="65">
        <v>14993.73</v>
      </c>
      <c r="AN19" s="65">
        <v>12339.77</v>
      </c>
      <c r="AO19" s="65">
        <v>551.59</v>
      </c>
      <c r="AP19" s="65">
        <v>1336.74</v>
      </c>
      <c r="AQ19" s="65">
        <v>1448.22</v>
      </c>
      <c r="AR19" s="65">
        <v>630.39</v>
      </c>
      <c r="AS19" s="65">
        <v>546.66</v>
      </c>
      <c r="AT19" s="65">
        <v>1891.15</v>
      </c>
      <c r="AU19" s="65">
        <v>3336.55</v>
      </c>
      <c r="AV19" s="65">
        <v>1575.96</v>
      </c>
      <c r="AW19" s="65">
        <v>315.19</v>
      </c>
      <c r="AX19" s="65">
        <v>0</v>
      </c>
      <c r="AY19" s="65">
        <v>8295.9</v>
      </c>
    </row>
    <row r="20" spans="1:51" x14ac:dyDescent="0.25">
      <c r="A20" s="66" t="s">
        <v>77</v>
      </c>
      <c r="B20" s="289" t="s">
        <v>401</v>
      </c>
      <c r="C20" s="289" t="s">
        <v>402</v>
      </c>
      <c r="D20" s="65" t="s">
        <v>78</v>
      </c>
      <c r="E20" s="65">
        <v>42350.400000000001</v>
      </c>
      <c r="F20" s="65">
        <v>1380.5</v>
      </c>
      <c r="G20" s="65">
        <v>0</v>
      </c>
      <c r="H20" s="65">
        <v>0</v>
      </c>
      <c r="I20" s="65">
        <v>0</v>
      </c>
      <c r="J20" s="65">
        <v>0</v>
      </c>
      <c r="K20" s="65">
        <v>43730.9</v>
      </c>
      <c r="L20" s="65">
        <v>321.45999999999998</v>
      </c>
      <c r="M20" s="65">
        <v>578.63</v>
      </c>
      <c r="N20" s="65">
        <v>488.62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7973.62</v>
      </c>
      <c r="U20" s="65">
        <v>7973.62</v>
      </c>
      <c r="V20" s="65">
        <v>1388.71</v>
      </c>
      <c r="W20" s="65">
        <v>0</v>
      </c>
      <c r="X20" s="65">
        <v>0</v>
      </c>
      <c r="Y20" s="65">
        <v>663.92</v>
      </c>
      <c r="Z20" s="65">
        <v>0</v>
      </c>
      <c r="AA20" s="65">
        <v>0</v>
      </c>
      <c r="AB20" s="65">
        <v>0</v>
      </c>
      <c r="AC20" s="65">
        <v>0</v>
      </c>
      <c r="AD20" s="65">
        <v>0</v>
      </c>
      <c r="AE20" s="65">
        <v>0</v>
      </c>
      <c r="AF20" s="65">
        <v>0</v>
      </c>
      <c r="AG20" s="65">
        <v>0</v>
      </c>
      <c r="AH20" s="65">
        <v>0</v>
      </c>
      <c r="AI20" s="65">
        <v>0</v>
      </c>
      <c r="AJ20" s="65">
        <v>0</v>
      </c>
      <c r="AK20" s="65">
        <v>0</v>
      </c>
      <c r="AL20" s="65">
        <v>0</v>
      </c>
      <c r="AM20" s="65">
        <v>10026.25</v>
      </c>
      <c r="AN20" s="65">
        <v>33704.65</v>
      </c>
      <c r="AO20" s="65">
        <v>900.09</v>
      </c>
      <c r="AP20" s="65">
        <v>2181.3000000000002</v>
      </c>
      <c r="AQ20" s="65">
        <v>2015.79</v>
      </c>
      <c r="AR20" s="65">
        <v>1028.67</v>
      </c>
      <c r="AS20" s="65">
        <v>874.62</v>
      </c>
      <c r="AT20" s="65">
        <v>3086.01</v>
      </c>
      <c r="AU20" s="65">
        <v>5097.18</v>
      </c>
      <c r="AV20" s="65">
        <v>2571.6799999999998</v>
      </c>
      <c r="AW20" s="65">
        <v>514.33000000000004</v>
      </c>
      <c r="AX20" s="65">
        <v>0</v>
      </c>
      <c r="AY20" s="65">
        <v>13172.49</v>
      </c>
    </row>
    <row r="21" spans="1:51" x14ac:dyDescent="0.25">
      <c r="A21" s="66" t="s">
        <v>79</v>
      </c>
      <c r="B21" s="289" t="s">
        <v>397</v>
      </c>
      <c r="C21" s="289" t="s">
        <v>398</v>
      </c>
      <c r="D21" s="65" t="s">
        <v>80</v>
      </c>
      <c r="E21" s="65">
        <v>36606.6</v>
      </c>
      <c r="F21" s="65">
        <v>1380.5</v>
      </c>
      <c r="G21" s="65">
        <v>0</v>
      </c>
      <c r="H21" s="65">
        <v>0</v>
      </c>
      <c r="I21" s="65">
        <v>0</v>
      </c>
      <c r="J21" s="65">
        <v>0</v>
      </c>
      <c r="K21" s="65">
        <v>37987.1</v>
      </c>
      <c r="L21" s="65">
        <v>277.86</v>
      </c>
      <c r="M21" s="65">
        <v>500.15</v>
      </c>
      <c r="N21" s="65">
        <v>417.1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6622.68</v>
      </c>
      <c r="U21" s="65">
        <v>6622.68</v>
      </c>
      <c r="V21" s="65">
        <v>1195.1099999999999</v>
      </c>
      <c r="W21" s="65">
        <v>0</v>
      </c>
      <c r="X21" s="65">
        <v>0</v>
      </c>
      <c r="Y21" s="65">
        <v>0</v>
      </c>
      <c r="Z21" s="65">
        <v>0</v>
      </c>
      <c r="AA21" s="65">
        <v>0</v>
      </c>
      <c r="AB21" s="65">
        <v>0</v>
      </c>
      <c r="AC21" s="65">
        <v>0</v>
      </c>
      <c r="AD21" s="65">
        <v>0</v>
      </c>
      <c r="AE21" s="65">
        <v>0</v>
      </c>
      <c r="AF21" s="65">
        <v>0</v>
      </c>
      <c r="AG21" s="65">
        <v>0</v>
      </c>
      <c r="AH21" s="65">
        <v>0</v>
      </c>
      <c r="AI21" s="65">
        <v>0</v>
      </c>
      <c r="AJ21" s="65">
        <v>0</v>
      </c>
      <c r="AK21" s="65">
        <v>0</v>
      </c>
      <c r="AL21" s="65">
        <v>0</v>
      </c>
      <c r="AM21" s="65">
        <v>7817.79</v>
      </c>
      <c r="AN21" s="65">
        <v>30169.31</v>
      </c>
      <c r="AO21" s="65">
        <v>778.01</v>
      </c>
      <c r="AP21" s="65">
        <v>1885.46</v>
      </c>
      <c r="AQ21" s="65">
        <v>1816.96</v>
      </c>
      <c r="AR21" s="65">
        <v>889.16</v>
      </c>
      <c r="AS21" s="65">
        <v>759.74</v>
      </c>
      <c r="AT21" s="65">
        <v>2667.47</v>
      </c>
      <c r="AU21" s="65">
        <v>4480.43</v>
      </c>
      <c r="AV21" s="65">
        <v>2222.89</v>
      </c>
      <c r="AW21" s="65">
        <v>444.58</v>
      </c>
      <c r="AX21" s="65">
        <v>0</v>
      </c>
      <c r="AY21" s="65">
        <v>11464.27</v>
      </c>
    </row>
    <row r="22" spans="1:51" x14ac:dyDescent="0.25">
      <c r="A22" s="66" t="s">
        <v>81</v>
      </c>
      <c r="B22" s="289" t="s">
        <v>397</v>
      </c>
      <c r="C22" s="289" t="s">
        <v>398</v>
      </c>
      <c r="D22" s="65" t="s">
        <v>82</v>
      </c>
      <c r="E22" s="65">
        <v>36606.6</v>
      </c>
      <c r="F22" s="65">
        <v>1380.5</v>
      </c>
      <c r="G22" s="65">
        <v>0</v>
      </c>
      <c r="H22" s="65">
        <v>0</v>
      </c>
      <c r="I22" s="65">
        <v>0</v>
      </c>
      <c r="J22" s="65">
        <v>0</v>
      </c>
      <c r="K22" s="65">
        <v>37987.1</v>
      </c>
      <c r="L22" s="65">
        <v>277.86</v>
      </c>
      <c r="M22" s="65">
        <v>500.15</v>
      </c>
      <c r="N22" s="65">
        <v>417.1</v>
      </c>
      <c r="O22" s="65">
        <v>0</v>
      </c>
      <c r="P22" s="65">
        <v>0</v>
      </c>
      <c r="Q22" s="65">
        <v>0</v>
      </c>
      <c r="R22" s="65">
        <v>0</v>
      </c>
      <c r="S22" s="65">
        <v>0</v>
      </c>
      <c r="T22" s="65">
        <v>6622.68</v>
      </c>
      <c r="U22" s="65">
        <v>6622.68</v>
      </c>
      <c r="V22" s="65">
        <v>1195.1099999999999</v>
      </c>
      <c r="W22" s="65">
        <v>0</v>
      </c>
      <c r="X22" s="65">
        <v>0</v>
      </c>
      <c r="Y22" s="65">
        <v>0</v>
      </c>
      <c r="Z22" s="65">
        <v>0</v>
      </c>
      <c r="AA22" s="65">
        <v>0</v>
      </c>
      <c r="AB22" s="65">
        <v>0</v>
      </c>
      <c r="AC22" s="65">
        <v>0</v>
      </c>
      <c r="AD22" s="65">
        <v>0</v>
      </c>
      <c r="AE22" s="65">
        <v>0</v>
      </c>
      <c r="AF22" s="65">
        <v>0</v>
      </c>
      <c r="AG22" s="65">
        <v>0</v>
      </c>
      <c r="AH22" s="65">
        <v>0</v>
      </c>
      <c r="AI22" s="65">
        <v>0</v>
      </c>
      <c r="AJ22" s="65">
        <v>0</v>
      </c>
      <c r="AK22" s="65">
        <v>0</v>
      </c>
      <c r="AL22" s="65">
        <v>0</v>
      </c>
      <c r="AM22" s="65">
        <v>7817.79</v>
      </c>
      <c r="AN22" s="65">
        <v>30169.31</v>
      </c>
      <c r="AO22" s="65">
        <v>778.01</v>
      </c>
      <c r="AP22" s="65">
        <v>1885.46</v>
      </c>
      <c r="AQ22" s="65">
        <v>1816.96</v>
      </c>
      <c r="AR22" s="65">
        <v>889.16</v>
      </c>
      <c r="AS22" s="65">
        <v>759.74</v>
      </c>
      <c r="AT22" s="65">
        <v>2667.47</v>
      </c>
      <c r="AU22" s="65">
        <v>4480.43</v>
      </c>
      <c r="AV22" s="65">
        <v>2222.89</v>
      </c>
      <c r="AW22" s="65">
        <v>444.58</v>
      </c>
      <c r="AX22" s="65">
        <v>0</v>
      </c>
      <c r="AY22" s="65">
        <v>11464.27</v>
      </c>
    </row>
    <row r="23" spans="1:51" x14ac:dyDescent="0.25">
      <c r="A23" s="66" t="s">
        <v>83</v>
      </c>
      <c r="B23" s="289" t="s">
        <v>399</v>
      </c>
      <c r="C23" s="289" t="s">
        <v>400</v>
      </c>
      <c r="D23" s="65" t="s">
        <v>84</v>
      </c>
      <c r="E23" s="65">
        <v>25953</v>
      </c>
      <c r="F23" s="65">
        <v>1380.5</v>
      </c>
      <c r="G23" s="65">
        <v>0</v>
      </c>
      <c r="H23" s="65">
        <v>0</v>
      </c>
      <c r="I23" s="65">
        <v>0</v>
      </c>
      <c r="J23" s="65">
        <v>0</v>
      </c>
      <c r="K23" s="65">
        <v>27333.5</v>
      </c>
      <c r="L23" s="65">
        <v>197</v>
      </c>
      <c r="M23" s="65">
        <v>354.6</v>
      </c>
      <c r="N23" s="65">
        <v>284.48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5">
        <v>4192.38</v>
      </c>
      <c r="U23" s="65">
        <v>4192.38</v>
      </c>
      <c r="V23" s="65">
        <v>836.08</v>
      </c>
      <c r="W23" s="65">
        <v>0</v>
      </c>
      <c r="X23" s="65">
        <v>414.88</v>
      </c>
      <c r="Y23" s="65">
        <v>0</v>
      </c>
      <c r="Z23" s="65">
        <v>0</v>
      </c>
      <c r="AA23" s="65">
        <v>0</v>
      </c>
      <c r="AB23" s="65">
        <v>0</v>
      </c>
      <c r="AC23" s="65">
        <v>0</v>
      </c>
      <c r="AD23" s="65">
        <v>0</v>
      </c>
      <c r="AE23" s="65">
        <v>0</v>
      </c>
      <c r="AF23" s="65">
        <v>0</v>
      </c>
      <c r="AG23" s="65">
        <v>0</v>
      </c>
      <c r="AH23" s="65">
        <v>0</v>
      </c>
      <c r="AI23" s="65">
        <v>0</v>
      </c>
      <c r="AJ23" s="65">
        <v>0</v>
      </c>
      <c r="AK23" s="65">
        <v>0</v>
      </c>
      <c r="AL23" s="65">
        <v>0</v>
      </c>
      <c r="AM23" s="65">
        <v>5443.34</v>
      </c>
      <c r="AN23" s="65">
        <v>21890.16</v>
      </c>
      <c r="AO23" s="65">
        <v>551.59</v>
      </c>
      <c r="AP23" s="65">
        <v>1336.74</v>
      </c>
      <c r="AQ23" s="65">
        <v>1448.22</v>
      </c>
      <c r="AR23" s="65">
        <v>630.39</v>
      </c>
      <c r="AS23" s="65">
        <v>546.66</v>
      </c>
      <c r="AT23" s="65">
        <v>1891.15</v>
      </c>
      <c r="AU23" s="65">
        <v>3336.55</v>
      </c>
      <c r="AV23" s="65">
        <v>1575.96</v>
      </c>
      <c r="AW23" s="65">
        <v>315.19</v>
      </c>
      <c r="AX23" s="65">
        <v>0</v>
      </c>
      <c r="AY23" s="65">
        <v>8295.9</v>
      </c>
    </row>
    <row r="24" spans="1:51" x14ac:dyDescent="0.25">
      <c r="A24" s="66" t="s">
        <v>85</v>
      </c>
      <c r="B24" s="289" t="s">
        <v>399</v>
      </c>
      <c r="C24" s="289" t="s">
        <v>400</v>
      </c>
      <c r="D24" s="65" t="s">
        <v>86</v>
      </c>
      <c r="E24" s="65">
        <v>25953</v>
      </c>
      <c r="F24" s="65">
        <v>1380.5</v>
      </c>
      <c r="G24" s="65">
        <v>0</v>
      </c>
      <c r="H24" s="65">
        <v>0</v>
      </c>
      <c r="I24" s="65">
        <v>0</v>
      </c>
      <c r="J24" s="65">
        <v>0</v>
      </c>
      <c r="K24" s="65">
        <v>27333.5</v>
      </c>
      <c r="L24" s="65">
        <v>197</v>
      </c>
      <c r="M24" s="65">
        <v>354.6</v>
      </c>
      <c r="N24" s="65">
        <v>284.48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4192.38</v>
      </c>
      <c r="U24" s="65">
        <v>4192.38</v>
      </c>
      <c r="V24" s="65">
        <v>836.08</v>
      </c>
      <c r="W24" s="65">
        <v>0</v>
      </c>
      <c r="X24" s="65">
        <v>0</v>
      </c>
      <c r="Y24" s="65">
        <v>2000</v>
      </c>
      <c r="Z24" s="65">
        <v>0</v>
      </c>
      <c r="AA24" s="65">
        <v>3647.84</v>
      </c>
      <c r="AB24" s="65">
        <v>0</v>
      </c>
      <c r="AC24" s="65">
        <v>0</v>
      </c>
      <c r="AD24" s="65">
        <v>0</v>
      </c>
      <c r="AE24" s="65">
        <v>0</v>
      </c>
      <c r="AF24" s="65">
        <v>0</v>
      </c>
      <c r="AG24" s="65">
        <v>0</v>
      </c>
      <c r="AH24" s="65">
        <v>6833.37</v>
      </c>
      <c r="AI24" s="65">
        <v>0</v>
      </c>
      <c r="AJ24" s="65">
        <v>0</v>
      </c>
      <c r="AK24" s="65">
        <v>0</v>
      </c>
      <c r="AL24" s="65">
        <v>0</v>
      </c>
      <c r="AM24" s="65">
        <v>17509.669999999998</v>
      </c>
      <c r="AN24" s="65">
        <v>9823.83</v>
      </c>
      <c r="AO24" s="65">
        <v>551.59</v>
      </c>
      <c r="AP24" s="65">
        <v>1336.74</v>
      </c>
      <c r="AQ24" s="65">
        <v>1448.22</v>
      </c>
      <c r="AR24" s="65">
        <v>630.39</v>
      </c>
      <c r="AS24" s="65">
        <v>546.66</v>
      </c>
      <c r="AT24" s="65">
        <v>1891.15</v>
      </c>
      <c r="AU24" s="65">
        <v>3336.55</v>
      </c>
      <c r="AV24" s="65">
        <v>1575.96</v>
      </c>
      <c r="AW24" s="65">
        <v>315.19</v>
      </c>
      <c r="AX24" s="65">
        <v>0</v>
      </c>
      <c r="AY24" s="65">
        <v>8295.9</v>
      </c>
    </row>
    <row r="25" spans="1:51" x14ac:dyDescent="0.25">
      <c r="A25" s="66" t="s">
        <v>87</v>
      </c>
      <c r="B25" s="289" t="s">
        <v>399</v>
      </c>
      <c r="C25" s="289" t="s">
        <v>400</v>
      </c>
      <c r="D25" s="65" t="s">
        <v>88</v>
      </c>
      <c r="E25" s="65">
        <v>25953</v>
      </c>
      <c r="F25" s="65">
        <v>1380.5</v>
      </c>
      <c r="G25" s="65">
        <v>0</v>
      </c>
      <c r="H25" s="65">
        <v>0</v>
      </c>
      <c r="I25" s="65">
        <v>0</v>
      </c>
      <c r="J25" s="65">
        <v>0</v>
      </c>
      <c r="K25" s="65">
        <v>27333.5</v>
      </c>
      <c r="L25" s="65">
        <v>197</v>
      </c>
      <c r="M25" s="65">
        <v>354.6</v>
      </c>
      <c r="N25" s="65">
        <v>284.48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4192.38</v>
      </c>
      <c r="U25" s="65">
        <v>4192.38</v>
      </c>
      <c r="V25" s="65">
        <v>836.08</v>
      </c>
      <c r="W25" s="65">
        <v>0</v>
      </c>
      <c r="X25" s="65">
        <v>0</v>
      </c>
      <c r="Y25" s="65">
        <v>1000</v>
      </c>
      <c r="Z25" s="65">
        <v>0</v>
      </c>
      <c r="AA25" s="65">
        <v>5466.72</v>
      </c>
      <c r="AB25" s="65">
        <v>0</v>
      </c>
      <c r="AC25" s="65">
        <v>0</v>
      </c>
      <c r="AD25" s="65">
        <v>0</v>
      </c>
      <c r="AE25" s="65">
        <v>0</v>
      </c>
      <c r="AF25" s="65">
        <v>0</v>
      </c>
      <c r="AG25" s="65">
        <v>0</v>
      </c>
      <c r="AH25" s="65">
        <v>0</v>
      </c>
      <c r="AI25" s="65">
        <v>0</v>
      </c>
      <c r="AJ25" s="65">
        <v>0</v>
      </c>
      <c r="AK25" s="65">
        <v>0</v>
      </c>
      <c r="AL25" s="65">
        <v>0</v>
      </c>
      <c r="AM25" s="65">
        <v>11495.18</v>
      </c>
      <c r="AN25" s="65">
        <v>15838.32</v>
      </c>
      <c r="AO25" s="65">
        <v>551.59</v>
      </c>
      <c r="AP25" s="65">
        <v>1336.74</v>
      </c>
      <c r="AQ25" s="65">
        <v>1448.22</v>
      </c>
      <c r="AR25" s="65">
        <v>630.39</v>
      </c>
      <c r="AS25" s="65">
        <v>546.66</v>
      </c>
      <c r="AT25" s="65">
        <v>1891.15</v>
      </c>
      <c r="AU25" s="65">
        <v>3336.55</v>
      </c>
      <c r="AV25" s="65">
        <v>1575.96</v>
      </c>
      <c r="AW25" s="65">
        <v>315.19</v>
      </c>
      <c r="AX25" s="65">
        <v>0</v>
      </c>
      <c r="AY25" s="65">
        <v>8295.9</v>
      </c>
    </row>
    <row r="26" spans="1:51" x14ac:dyDescent="0.25">
      <c r="A26" s="66" t="s">
        <v>89</v>
      </c>
      <c r="B26" s="289" t="s">
        <v>403</v>
      </c>
      <c r="C26" s="289" t="s">
        <v>404</v>
      </c>
      <c r="D26" s="65" t="s">
        <v>90</v>
      </c>
      <c r="E26" s="65">
        <v>54779.4</v>
      </c>
      <c r="F26" s="65">
        <v>1380.5</v>
      </c>
      <c r="G26" s="65">
        <v>0</v>
      </c>
      <c r="H26" s="65">
        <v>0</v>
      </c>
      <c r="I26" s="65">
        <v>0</v>
      </c>
      <c r="J26" s="65">
        <v>0</v>
      </c>
      <c r="K26" s="65">
        <v>56159.9</v>
      </c>
      <c r="L26" s="65">
        <v>415.8</v>
      </c>
      <c r="M26" s="65">
        <v>748.44</v>
      </c>
      <c r="N26" s="65">
        <v>643.32000000000005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5">
        <v>11387.76</v>
      </c>
      <c r="U26" s="65">
        <v>11387.76</v>
      </c>
      <c r="V26" s="65">
        <v>1807.56</v>
      </c>
      <c r="W26" s="65">
        <v>0</v>
      </c>
      <c r="X26" s="65">
        <v>0</v>
      </c>
      <c r="Y26" s="65">
        <v>2890.73</v>
      </c>
      <c r="Z26" s="65">
        <v>0</v>
      </c>
      <c r="AA26" s="65">
        <v>0</v>
      </c>
      <c r="AB26" s="65">
        <v>0</v>
      </c>
      <c r="AC26" s="65">
        <v>0</v>
      </c>
      <c r="AD26" s="65">
        <v>0</v>
      </c>
      <c r="AE26" s="65">
        <v>0</v>
      </c>
      <c r="AF26" s="65">
        <v>0</v>
      </c>
      <c r="AG26" s="65">
        <v>0</v>
      </c>
      <c r="AH26" s="65">
        <v>0</v>
      </c>
      <c r="AI26" s="65">
        <v>0</v>
      </c>
      <c r="AJ26" s="65">
        <v>0</v>
      </c>
      <c r="AK26" s="65">
        <v>0</v>
      </c>
      <c r="AL26" s="65">
        <v>0</v>
      </c>
      <c r="AM26" s="65">
        <v>16086.05</v>
      </c>
      <c r="AN26" s="65">
        <v>40073.85</v>
      </c>
      <c r="AO26" s="65">
        <v>1164.24</v>
      </c>
      <c r="AP26" s="65">
        <v>2821.46</v>
      </c>
      <c r="AQ26" s="65">
        <v>2445.98</v>
      </c>
      <c r="AR26" s="65">
        <v>1330.56</v>
      </c>
      <c r="AS26" s="65">
        <v>1123.2</v>
      </c>
      <c r="AT26" s="65">
        <v>3991.69</v>
      </c>
      <c r="AU26" s="65">
        <v>6431.68</v>
      </c>
      <c r="AV26" s="65">
        <v>3326.41</v>
      </c>
      <c r="AW26" s="65">
        <v>665.28</v>
      </c>
      <c r="AX26" s="65">
        <v>0</v>
      </c>
      <c r="AY26" s="65">
        <v>16868.82</v>
      </c>
    </row>
    <row r="27" spans="1:51" x14ac:dyDescent="0.25">
      <c r="A27" s="66" t="s">
        <v>91</v>
      </c>
      <c r="B27" s="289" t="s">
        <v>399</v>
      </c>
      <c r="C27" s="289" t="s">
        <v>400</v>
      </c>
      <c r="D27" s="65" t="s">
        <v>92</v>
      </c>
      <c r="E27" s="65">
        <v>25956.3</v>
      </c>
      <c r="F27" s="65">
        <v>1380.5</v>
      </c>
      <c r="G27" s="65">
        <v>0</v>
      </c>
      <c r="H27" s="65">
        <v>0</v>
      </c>
      <c r="I27" s="65">
        <v>0</v>
      </c>
      <c r="J27" s="65">
        <v>0</v>
      </c>
      <c r="K27" s="65">
        <v>27336.799999999999</v>
      </c>
      <c r="L27" s="65">
        <v>197.02</v>
      </c>
      <c r="M27" s="65">
        <v>354.64</v>
      </c>
      <c r="N27" s="65">
        <v>284.52</v>
      </c>
      <c r="O27" s="65">
        <v>15</v>
      </c>
      <c r="P27" s="65">
        <v>0</v>
      </c>
      <c r="Q27" s="65">
        <v>3523.91</v>
      </c>
      <c r="R27" s="65">
        <v>0</v>
      </c>
      <c r="S27" s="65">
        <v>0</v>
      </c>
      <c r="T27" s="65">
        <v>4193.1000000000004</v>
      </c>
      <c r="U27" s="65">
        <v>4193.1000000000004</v>
      </c>
      <c r="V27" s="65">
        <v>836.18</v>
      </c>
      <c r="W27" s="65">
        <v>0</v>
      </c>
      <c r="X27" s="65">
        <v>414.88</v>
      </c>
      <c r="Y27" s="65">
        <v>0</v>
      </c>
      <c r="Z27" s="65">
        <v>0</v>
      </c>
      <c r="AA27" s="65">
        <v>5467.36</v>
      </c>
      <c r="AB27" s="65">
        <v>0</v>
      </c>
      <c r="AC27" s="65">
        <v>0</v>
      </c>
      <c r="AD27" s="65">
        <v>0</v>
      </c>
      <c r="AE27" s="65">
        <v>0</v>
      </c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65">
        <v>0</v>
      </c>
      <c r="AL27" s="65">
        <v>0</v>
      </c>
      <c r="AM27" s="65">
        <v>14450.43</v>
      </c>
      <c r="AN27" s="65">
        <v>12886.37</v>
      </c>
      <c r="AO27" s="65">
        <v>551.66</v>
      </c>
      <c r="AP27" s="65">
        <v>1336.9</v>
      </c>
      <c r="AQ27" s="65">
        <v>1448.34</v>
      </c>
      <c r="AR27" s="65">
        <v>630.46</v>
      </c>
      <c r="AS27" s="65">
        <v>546.74</v>
      </c>
      <c r="AT27" s="65">
        <v>1891.39</v>
      </c>
      <c r="AU27" s="65">
        <v>3336.9</v>
      </c>
      <c r="AV27" s="65">
        <v>1576.16</v>
      </c>
      <c r="AW27" s="65">
        <v>315.23</v>
      </c>
      <c r="AX27" s="65">
        <v>0</v>
      </c>
      <c r="AY27" s="65">
        <v>8296.8799999999992</v>
      </c>
    </row>
    <row r="28" spans="1:51" x14ac:dyDescent="0.25">
      <c r="A28" s="66" t="s">
        <v>93</v>
      </c>
      <c r="B28" s="289" t="s">
        <v>399</v>
      </c>
      <c r="C28" s="289" t="s">
        <v>400</v>
      </c>
      <c r="D28" s="65" t="s">
        <v>94</v>
      </c>
      <c r="E28" s="65">
        <v>25953.3</v>
      </c>
      <c r="F28" s="65">
        <v>1380.5</v>
      </c>
      <c r="G28" s="65">
        <v>0</v>
      </c>
      <c r="H28" s="65">
        <v>0</v>
      </c>
      <c r="I28" s="65">
        <v>0</v>
      </c>
      <c r="J28" s="65">
        <v>0</v>
      </c>
      <c r="K28" s="65">
        <v>27333.8</v>
      </c>
      <c r="L28" s="65">
        <v>197</v>
      </c>
      <c r="M28" s="65">
        <v>354.6</v>
      </c>
      <c r="N28" s="65">
        <v>284.48</v>
      </c>
      <c r="O28" s="65">
        <v>0</v>
      </c>
      <c r="P28" s="65">
        <v>0</v>
      </c>
      <c r="Q28" s="65">
        <v>4670.42</v>
      </c>
      <c r="R28" s="65">
        <v>0</v>
      </c>
      <c r="S28" s="65">
        <v>0</v>
      </c>
      <c r="T28" s="65">
        <v>4192.46</v>
      </c>
      <c r="U28" s="65">
        <v>4192.46</v>
      </c>
      <c r="V28" s="65">
        <v>836.08</v>
      </c>
      <c r="W28" s="65">
        <v>0</v>
      </c>
      <c r="X28" s="65">
        <v>0</v>
      </c>
      <c r="Y28" s="65">
        <v>0</v>
      </c>
      <c r="Z28" s="65">
        <v>0</v>
      </c>
      <c r="AA28" s="65">
        <v>2828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v>0</v>
      </c>
      <c r="AH28" s="65">
        <v>0</v>
      </c>
      <c r="AI28" s="65">
        <v>0</v>
      </c>
      <c r="AJ28" s="65">
        <v>0</v>
      </c>
      <c r="AK28" s="65">
        <v>0</v>
      </c>
      <c r="AL28" s="65">
        <v>0</v>
      </c>
      <c r="AM28" s="65">
        <v>12526.96</v>
      </c>
      <c r="AN28" s="65">
        <v>14806.84</v>
      </c>
      <c r="AO28" s="65">
        <v>551.59</v>
      </c>
      <c r="AP28" s="65">
        <v>1336.74</v>
      </c>
      <c r="AQ28" s="65">
        <v>1448.24</v>
      </c>
      <c r="AR28" s="65">
        <v>630.39</v>
      </c>
      <c r="AS28" s="65">
        <v>546.67999999999995</v>
      </c>
      <c r="AT28" s="65">
        <v>1891.17</v>
      </c>
      <c r="AU28" s="65">
        <v>3336.57</v>
      </c>
      <c r="AV28" s="65">
        <v>1575.98</v>
      </c>
      <c r="AW28" s="65">
        <v>315.19</v>
      </c>
      <c r="AX28" s="65">
        <v>0</v>
      </c>
      <c r="AY28" s="65">
        <v>8295.98</v>
      </c>
    </row>
    <row r="29" spans="1:51" x14ac:dyDescent="0.25">
      <c r="A29" s="66" t="s">
        <v>95</v>
      </c>
      <c r="B29" s="289" t="s">
        <v>397</v>
      </c>
      <c r="C29" s="289" t="s">
        <v>398</v>
      </c>
      <c r="D29" s="65" t="s">
        <v>96</v>
      </c>
      <c r="E29" s="65">
        <v>36606.6</v>
      </c>
      <c r="F29" s="65">
        <v>1380.5</v>
      </c>
      <c r="G29" s="65">
        <v>0</v>
      </c>
      <c r="H29" s="65">
        <v>0</v>
      </c>
      <c r="I29" s="65">
        <v>0</v>
      </c>
      <c r="J29" s="65">
        <v>0</v>
      </c>
      <c r="K29" s="65">
        <v>37987.1</v>
      </c>
      <c r="L29" s="65">
        <v>277.86</v>
      </c>
      <c r="M29" s="65">
        <v>500.15</v>
      </c>
      <c r="N29" s="65">
        <v>417.1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6622.68</v>
      </c>
      <c r="U29" s="65">
        <v>6622.68</v>
      </c>
      <c r="V29" s="65">
        <v>1195.1099999999999</v>
      </c>
      <c r="W29" s="65">
        <v>0</v>
      </c>
      <c r="X29" s="65">
        <v>414.88</v>
      </c>
      <c r="Y29" s="65">
        <v>0</v>
      </c>
      <c r="Z29" s="65">
        <v>0</v>
      </c>
      <c r="AA29" s="65">
        <v>0</v>
      </c>
      <c r="AB29" s="65">
        <v>0</v>
      </c>
      <c r="AC29" s="65">
        <v>0</v>
      </c>
      <c r="AD29" s="65">
        <v>0</v>
      </c>
      <c r="AE29" s="65">
        <v>0</v>
      </c>
      <c r="AF29" s="65">
        <v>0</v>
      </c>
      <c r="AG29" s="65">
        <v>0</v>
      </c>
      <c r="AH29" s="65">
        <v>0</v>
      </c>
      <c r="AI29" s="65">
        <v>0</v>
      </c>
      <c r="AJ29" s="65">
        <v>0</v>
      </c>
      <c r="AK29" s="65">
        <v>0</v>
      </c>
      <c r="AL29" s="65">
        <v>0</v>
      </c>
      <c r="AM29" s="65">
        <v>8232.67</v>
      </c>
      <c r="AN29" s="65">
        <v>29754.43</v>
      </c>
      <c r="AO29" s="65">
        <v>778.01</v>
      </c>
      <c r="AP29" s="65">
        <v>1885.46</v>
      </c>
      <c r="AQ29" s="65">
        <v>1816.96</v>
      </c>
      <c r="AR29" s="65">
        <v>889.16</v>
      </c>
      <c r="AS29" s="65">
        <v>759.74</v>
      </c>
      <c r="AT29" s="65">
        <v>2667.47</v>
      </c>
      <c r="AU29" s="65">
        <v>4480.43</v>
      </c>
      <c r="AV29" s="65">
        <v>2222.89</v>
      </c>
      <c r="AW29" s="65">
        <v>444.58</v>
      </c>
      <c r="AX29" s="65">
        <v>0</v>
      </c>
      <c r="AY29" s="65">
        <v>11464.27</v>
      </c>
    </row>
    <row r="30" spans="1:51" x14ac:dyDescent="0.25">
      <c r="A30" s="66" t="s">
        <v>97</v>
      </c>
      <c r="B30" s="289" t="s">
        <v>399</v>
      </c>
      <c r="C30" s="289" t="s">
        <v>400</v>
      </c>
      <c r="D30" s="65" t="s">
        <v>98</v>
      </c>
      <c r="E30" s="65">
        <v>25953</v>
      </c>
      <c r="F30" s="65">
        <v>1380.5</v>
      </c>
      <c r="G30" s="65">
        <v>0</v>
      </c>
      <c r="H30" s="65">
        <v>0</v>
      </c>
      <c r="I30" s="65">
        <v>0</v>
      </c>
      <c r="J30" s="65">
        <v>0</v>
      </c>
      <c r="K30" s="65">
        <v>27333.5</v>
      </c>
      <c r="L30" s="65">
        <v>197</v>
      </c>
      <c r="M30" s="65">
        <v>354.6</v>
      </c>
      <c r="N30" s="65">
        <v>284.48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4192.38</v>
      </c>
      <c r="U30" s="65">
        <v>4192.38</v>
      </c>
      <c r="V30" s="65">
        <v>836.08</v>
      </c>
      <c r="W30" s="65">
        <v>0</v>
      </c>
      <c r="X30" s="65">
        <v>0</v>
      </c>
      <c r="Y30" s="65">
        <v>356.55</v>
      </c>
      <c r="Z30" s="65">
        <v>0</v>
      </c>
      <c r="AA30" s="65">
        <v>1974</v>
      </c>
      <c r="AB30" s="65">
        <v>0</v>
      </c>
      <c r="AC30" s="65">
        <v>0</v>
      </c>
      <c r="AD30" s="65">
        <v>0</v>
      </c>
      <c r="AE30" s="65">
        <v>0</v>
      </c>
      <c r="AF30" s="65">
        <v>0</v>
      </c>
      <c r="AG30" s="65">
        <v>0</v>
      </c>
      <c r="AH30" s="65">
        <v>0</v>
      </c>
      <c r="AI30" s="65">
        <v>0</v>
      </c>
      <c r="AJ30" s="65">
        <v>0</v>
      </c>
      <c r="AK30" s="65">
        <v>0</v>
      </c>
      <c r="AL30" s="65">
        <v>0</v>
      </c>
      <c r="AM30" s="65">
        <v>7359.01</v>
      </c>
      <c r="AN30" s="65">
        <v>19974.490000000002</v>
      </c>
      <c r="AO30" s="65">
        <v>551.59</v>
      </c>
      <c r="AP30" s="65">
        <v>1336.74</v>
      </c>
      <c r="AQ30" s="65">
        <v>1448.22</v>
      </c>
      <c r="AR30" s="65">
        <v>630.39</v>
      </c>
      <c r="AS30" s="65">
        <v>546.66</v>
      </c>
      <c r="AT30" s="65">
        <v>1891.15</v>
      </c>
      <c r="AU30" s="65">
        <v>3336.55</v>
      </c>
      <c r="AV30" s="65">
        <v>1575.96</v>
      </c>
      <c r="AW30" s="65">
        <v>315.19</v>
      </c>
      <c r="AX30" s="65">
        <v>0</v>
      </c>
      <c r="AY30" s="65">
        <v>8295.9</v>
      </c>
    </row>
    <row r="31" spans="1:51" x14ac:dyDescent="0.25">
      <c r="A31" s="66" t="s">
        <v>99</v>
      </c>
      <c r="B31" s="289" t="s">
        <v>399</v>
      </c>
      <c r="C31" s="289" t="s">
        <v>400</v>
      </c>
      <c r="D31" s="65" t="s">
        <v>100</v>
      </c>
      <c r="E31" s="65">
        <v>11745</v>
      </c>
      <c r="F31" s="65">
        <v>1380.5</v>
      </c>
      <c r="G31" s="65">
        <v>0</v>
      </c>
      <c r="H31" s="65">
        <v>0</v>
      </c>
      <c r="I31" s="65">
        <v>0</v>
      </c>
      <c r="J31" s="65">
        <v>0</v>
      </c>
      <c r="K31" s="65">
        <v>13125.5</v>
      </c>
      <c r="L31" s="65">
        <v>89.15</v>
      </c>
      <c r="M31" s="65">
        <v>160.47</v>
      </c>
      <c r="N31" s="65">
        <v>107.61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1231.8</v>
      </c>
      <c r="U31" s="65">
        <v>1231.8</v>
      </c>
      <c r="V31" s="65">
        <v>357.23</v>
      </c>
      <c r="W31" s="65">
        <v>0</v>
      </c>
      <c r="X31" s="65">
        <v>0</v>
      </c>
      <c r="Y31" s="65">
        <v>0</v>
      </c>
      <c r="Z31" s="65">
        <v>0</v>
      </c>
      <c r="AA31" s="65">
        <v>2625.1</v>
      </c>
      <c r="AB31" s="65">
        <v>0</v>
      </c>
      <c r="AC31" s="65">
        <v>0</v>
      </c>
      <c r="AD31" s="65">
        <v>0</v>
      </c>
      <c r="AE31" s="65">
        <v>0</v>
      </c>
      <c r="AF31" s="65">
        <v>0</v>
      </c>
      <c r="AG31" s="65">
        <v>0</v>
      </c>
      <c r="AH31" s="65">
        <v>0</v>
      </c>
      <c r="AI31" s="65">
        <v>0</v>
      </c>
      <c r="AJ31" s="65">
        <v>0</v>
      </c>
      <c r="AK31" s="65">
        <v>0</v>
      </c>
      <c r="AL31" s="65">
        <v>0</v>
      </c>
      <c r="AM31" s="65">
        <v>4214.13</v>
      </c>
      <c r="AN31" s="65">
        <v>8911.3700000000008</v>
      </c>
      <c r="AO31" s="65">
        <v>249.62</v>
      </c>
      <c r="AP31" s="65">
        <v>572.84</v>
      </c>
      <c r="AQ31" s="65">
        <v>956.44</v>
      </c>
      <c r="AR31" s="65">
        <v>285.27999999999997</v>
      </c>
      <c r="AS31" s="65">
        <v>262.5</v>
      </c>
      <c r="AT31" s="65">
        <v>855.84</v>
      </c>
      <c r="AU31" s="65">
        <v>1778.9</v>
      </c>
      <c r="AV31" s="65">
        <v>713.2</v>
      </c>
      <c r="AW31" s="65">
        <v>142.63999999999999</v>
      </c>
      <c r="AX31" s="65">
        <v>0</v>
      </c>
      <c r="AY31" s="65">
        <v>4038.36</v>
      </c>
    </row>
    <row r="32" spans="1:51" x14ac:dyDescent="0.25">
      <c r="A32" s="66" t="s">
        <v>101</v>
      </c>
      <c r="B32" s="289" t="s">
        <v>401</v>
      </c>
      <c r="C32" s="289" t="s">
        <v>402</v>
      </c>
      <c r="D32" s="65" t="s">
        <v>102</v>
      </c>
      <c r="E32" s="65">
        <v>42350.400000000001</v>
      </c>
      <c r="F32" s="65">
        <v>1380.5</v>
      </c>
      <c r="G32" s="65">
        <v>0</v>
      </c>
      <c r="H32" s="65">
        <v>0</v>
      </c>
      <c r="I32" s="65">
        <v>0</v>
      </c>
      <c r="J32" s="65">
        <v>0</v>
      </c>
      <c r="K32" s="65">
        <v>43730.9</v>
      </c>
      <c r="L32" s="65">
        <v>321.47000000000003</v>
      </c>
      <c r="M32" s="65">
        <v>578.63</v>
      </c>
      <c r="N32" s="65">
        <v>488.62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7973.62</v>
      </c>
      <c r="U32" s="65">
        <v>7973.62</v>
      </c>
      <c r="V32" s="65">
        <v>1388.72</v>
      </c>
      <c r="W32" s="65">
        <v>0</v>
      </c>
      <c r="X32" s="65">
        <v>0</v>
      </c>
      <c r="Y32" s="65">
        <v>0</v>
      </c>
      <c r="Z32" s="65">
        <v>0</v>
      </c>
      <c r="AA32" s="65">
        <v>8746.18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5">
        <v>0</v>
      </c>
      <c r="AM32" s="65">
        <v>18108.52</v>
      </c>
      <c r="AN32" s="65">
        <v>25622.38</v>
      </c>
      <c r="AO32" s="65">
        <v>900.09</v>
      </c>
      <c r="AP32" s="65">
        <v>2181.3000000000002</v>
      </c>
      <c r="AQ32" s="65">
        <v>2015.79</v>
      </c>
      <c r="AR32" s="65">
        <v>1028.68</v>
      </c>
      <c r="AS32" s="65">
        <v>874.62</v>
      </c>
      <c r="AT32" s="65">
        <v>3086.01</v>
      </c>
      <c r="AU32" s="65">
        <v>5097.18</v>
      </c>
      <c r="AV32" s="65">
        <v>2571.6799999999998</v>
      </c>
      <c r="AW32" s="65">
        <v>514.33000000000004</v>
      </c>
      <c r="AX32" s="65">
        <v>0</v>
      </c>
      <c r="AY32" s="65">
        <v>13172.5</v>
      </c>
    </row>
    <row r="33" spans="1:51" x14ac:dyDescent="0.25">
      <c r="A33" s="66" t="s">
        <v>103</v>
      </c>
      <c r="B33" s="289" t="s">
        <v>399</v>
      </c>
      <c r="C33" s="289" t="s">
        <v>400</v>
      </c>
      <c r="D33" s="65" t="s">
        <v>104</v>
      </c>
      <c r="E33" s="65">
        <v>8738.7000000000007</v>
      </c>
      <c r="F33" s="65">
        <v>1380.5</v>
      </c>
      <c r="G33" s="65">
        <v>0</v>
      </c>
      <c r="H33" s="65">
        <v>0</v>
      </c>
      <c r="I33" s="65">
        <v>0</v>
      </c>
      <c r="J33" s="65">
        <v>0</v>
      </c>
      <c r="K33" s="65">
        <v>10119.200000000001</v>
      </c>
      <c r="L33" s="65">
        <v>66.34</v>
      </c>
      <c r="M33" s="65">
        <v>119.39</v>
      </c>
      <c r="N33" s="65">
        <v>70.19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5">
        <v>788.04</v>
      </c>
      <c r="U33" s="65">
        <v>788.04</v>
      </c>
      <c r="V33" s="65">
        <v>255.92</v>
      </c>
      <c r="W33" s="65">
        <v>0</v>
      </c>
      <c r="X33" s="65">
        <v>0</v>
      </c>
      <c r="Y33" s="65">
        <v>2076.5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0</v>
      </c>
      <c r="AI33" s="65">
        <v>0</v>
      </c>
      <c r="AJ33" s="65">
        <v>0</v>
      </c>
      <c r="AK33" s="65">
        <v>0</v>
      </c>
      <c r="AL33" s="65">
        <v>0</v>
      </c>
      <c r="AM33" s="65">
        <v>3120.46</v>
      </c>
      <c r="AN33" s="65">
        <v>6998.74</v>
      </c>
      <c r="AO33" s="65">
        <v>185.73</v>
      </c>
      <c r="AP33" s="65">
        <v>410.61</v>
      </c>
      <c r="AQ33" s="65">
        <v>852.39</v>
      </c>
      <c r="AR33" s="65">
        <v>212.25</v>
      </c>
      <c r="AS33" s="65">
        <v>202.38</v>
      </c>
      <c r="AT33" s="65">
        <v>636.78</v>
      </c>
      <c r="AU33" s="65">
        <v>1448.73</v>
      </c>
      <c r="AV33" s="65">
        <v>530.64</v>
      </c>
      <c r="AW33" s="65">
        <v>106.13</v>
      </c>
      <c r="AX33" s="65">
        <v>0</v>
      </c>
      <c r="AY33" s="65">
        <v>3136.91</v>
      </c>
    </row>
    <row r="34" spans="1:51" x14ac:dyDescent="0.25">
      <c r="A34" s="66" t="s">
        <v>105</v>
      </c>
      <c r="B34" s="289" t="s">
        <v>399</v>
      </c>
      <c r="C34" s="289" t="s">
        <v>400</v>
      </c>
      <c r="D34" s="65" t="s">
        <v>106</v>
      </c>
      <c r="E34" s="65">
        <v>19703.099999999999</v>
      </c>
      <c r="F34" s="65">
        <v>1380.5</v>
      </c>
      <c r="G34" s="65">
        <v>766</v>
      </c>
      <c r="H34" s="65">
        <v>0</v>
      </c>
      <c r="I34" s="65">
        <v>0</v>
      </c>
      <c r="J34" s="65">
        <v>0</v>
      </c>
      <c r="K34" s="65">
        <v>21849.599999999999</v>
      </c>
      <c r="L34" s="65">
        <v>149.56</v>
      </c>
      <c r="M34" s="65">
        <v>269.2</v>
      </c>
      <c r="N34" s="65">
        <v>206.68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3021.02</v>
      </c>
      <c r="U34" s="65">
        <v>3021.02</v>
      </c>
      <c r="V34" s="65">
        <v>625.44000000000005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</v>
      </c>
      <c r="AE34" s="65">
        <v>0</v>
      </c>
      <c r="AF34" s="65">
        <v>0</v>
      </c>
      <c r="AG34" s="65">
        <v>0</v>
      </c>
      <c r="AH34" s="65">
        <v>0</v>
      </c>
      <c r="AI34" s="65">
        <v>0</v>
      </c>
      <c r="AJ34" s="65">
        <v>0</v>
      </c>
      <c r="AK34" s="65">
        <v>0</v>
      </c>
      <c r="AL34" s="65">
        <v>0</v>
      </c>
      <c r="AM34" s="65">
        <v>3646.46</v>
      </c>
      <c r="AN34" s="65">
        <v>18203.14</v>
      </c>
      <c r="AO34" s="65">
        <v>418.75</v>
      </c>
      <c r="AP34" s="65">
        <v>1014.82</v>
      </c>
      <c r="AQ34" s="65">
        <v>1231.8900000000001</v>
      </c>
      <c r="AR34" s="65">
        <v>478.58</v>
      </c>
      <c r="AS34" s="65">
        <v>437</v>
      </c>
      <c r="AT34" s="65">
        <v>1435.73</v>
      </c>
      <c r="AU34" s="65">
        <v>2665.46</v>
      </c>
      <c r="AV34" s="65">
        <v>1196.45</v>
      </c>
      <c r="AW34" s="65">
        <v>239.28</v>
      </c>
      <c r="AX34" s="65">
        <v>0</v>
      </c>
      <c r="AY34" s="65">
        <v>6452.5</v>
      </c>
    </row>
    <row r="35" spans="1:51" x14ac:dyDescent="0.25">
      <c r="A35" s="66" t="s">
        <v>107</v>
      </c>
      <c r="B35" s="289" t="s">
        <v>401</v>
      </c>
      <c r="C35" s="289" t="s">
        <v>402</v>
      </c>
      <c r="D35" s="65" t="s">
        <v>108</v>
      </c>
      <c r="E35" s="65">
        <v>42350.400000000001</v>
      </c>
      <c r="F35" s="65">
        <v>1380.5</v>
      </c>
      <c r="G35" s="65">
        <v>0</v>
      </c>
      <c r="H35" s="65">
        <v>0</v>
      </c>
      <c r="I35" s="65">
        <v>0</v>
      </c>
      <c r="J35" s="65">
        <v>0</v>
      </c>
      <c r="K35" s="65">
        <v>43730.9</v>
      </c>
      <c r="L35" s="65">
        <v>321.47000000000003</v>
      </c>
      <c r="M35" s="65">
        <v>578.63</v>
      </c>
      <c r="N35" s="65">
        <v>488.62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7973.62</v>
      </c>
      <c r="U35" s="65">
        <v>7973.62</v>
      </c>
      <c r="V35" s="65">
        <v>1388.72</v>
      </c>
      <c r="W35" s="65">
        <v>0</v>
      </c>
      <c r="X35" s="65">
        <v>0</v>
      </c>
      <c r="Y35" s="65">
        <v>43.73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9406.07</v>
      </c>
      <c r="AN35" s="65">
        <v>34324.83</v>
      </c>
      <c r="AO35" s="65">
        <v>900.09</v>
      </c>
      <c r="AP35" s="65">
        <v>2181.3000000000002</v>
      </c>
      <c r="AQ35" s="65">
        <v>2015.79</v>
      </c>
      <c r="AR35" s="65">
        <v>1028.68</v>
      </c>
      <c r="AS35" s="65">
        <v>874.62</v>
      </c>
      <c r="AT35" s="65">
        <v>3086.01</v>
      </c>
      <c r="AU35" s="65">
        <v>5097.18</v>
      </c>
      <c r="AV35" s="65">
        <v>2571.6799999999998</v>
      </c>
      <c r="AW35" s="65">
        <v>514.33000000000004</v>
      </c>
      <c r="AX35" s="65">
        <v>0</v>
      </c>
      <c r="AY35" s="65">
        <v>13172.5</v>
      </c>
    </row>
    <row r="36" spans="1:51" x14ac:dyDescent="0.25">
      <c r="A36" s="78" t="s">
        <v>109</v>
      </c>
      <c r="B36" s="287"/>
      <c r="C36" s="287"/>
      <c r="D36" s="68"/>
      <c r="E36" s="68" t="s">
        <v>110</v>
      </c>
      <c r="F36" s="68" t="s">
        <v>110</v>
      </c>
      <c r="G36" s="68" t="s">
        <v>110</v>
      </c>
      <c r="H36" s="68" t="s">
        <v>110</v>
      </c>
      <c r="I36" s="68" t="s">
        <v>110</v>
      </c>
      <c r="J36" s="68" t="s">
        <v>110</v>
      </c>
      <c r="K36" s="68" t="s">
        <v>110</v>
      </c>
      <c r="L36" s="68" t="s">
        <v>110</v>
      </c>
      <c r="M36" s="68" t="s">
        <v>110</v>
      </c>
      <c r="N36" s="68" t="s">
        <v>110</v>
      </c>
      <c r="O36" s="68" t="s">
        <v>110</v>
      </c>
      <c r="P36" s="68" t="s">
        <v>110</v>
      </c>
      <c r="Q36" s="68" t="s">
        <v>110</v>
      </c>
      <c r="R36" s="68" t="s">
        <v>110</v>
      </c>
      <c r="S36" s="68" t="s">
        <v>110</v>
      </c>
      <c r="T36" s="68" t="s">
        <v>110</v>
      </c>
      <c r="U36" s="68" t="s">
        <v>110</v>
      </c>
      <c r="V36" s="68" t="s">
        <v>110</v>
      </c>
      <c r="W36" s="68" t="s">
        <v>110</v>
      </c>
      <c r="X36" s="68" t="s">
        <v>110</v>
      </c>
      <c r="Y36" s="68" t="s">
        <v>110</v>
      </c>
      <c r="Z36" s="68" t="s">
        <v>110</v>
      </c>
      <c r="AA36" s="68" t="s">
        <v>110</v>
      </c>
      <c r="AB36" s="68" t="s">
        <v>110</v>
      </c>
      <c r="AC36" s="68" t="s">
        <v>110</v>
      </c>
      <c r="AD36" s="68" t="s">
        <v>110</v>
      </c>
      <c r="AE36" s="68" t="s">
        <v>110</v>
      </c>
      <c r="AF36" s="68" t="s">
        <v>110</v>
      </c>
      <c r="AG36" s="68" t="s">
        <v>110</v>
      </c>
      <c r="AH36" s="68" t="s">
        <v>110</v>
      </c>
      <c r="AI36" s="68" t="s">
        <v>110</v>
      </c>
      <c r="AJ36" s="68" t="s">
        <v>110</v>
      </c>
      <c r="AK36" s="68" t="s">
        <v>110</v>
      </c>
      <c r="AL36" s="68" t="s">
        <v>110</v>
      </c>
      <c r="AM36" s="68" t="s">
        <v>110</v>
      </c>
      <c r="AN36" s="68" t="s">
        <v>110</v>
      </c>
      <c r="AO36" s="68" t="s">
        <v>110</v>
      </c>
      <c r="AP36" s="68" t="s">
        <v>110</v>
      </c>
      <c r="AQ36" s="68" t="s">
        <v>110</v>
      </c>
      <c r="AR36" s="68" t="s">
        <v>110</v>
      </c>
      <c r="AS36" s="68" t="s">
        <v>110</v>
      </c>
      <c r="AT36" s="68" t="s">
        <v>110</v>
      </c>
      <c r="AU36" s="68" t="s">
        <v>110</v>
      </c>
      <c r="AV36" s="68" t="s">
        <v>110</v>
      </c>
      <c r="AW36" s="68" t="s">
        <v>110</v>
      </c>
      <c r="AX36" s="68" t="s">
        <v>110</v>
      </c>
      <c r="AY36" s="68" t="s">
        <v>110</v>
      </c>
    </row>
    <row r="37" spans="1:51" x14ac:dyDescent="0.25">
      <c r="A37" s="64"/>
      <c r="D37" s="64"/>
      <c r="E37" s="79">
        <v>696544.8</v>
      </c>
      <c r="F37" s="79">
        <v>30371</v>
      </c>
      <c r="G37" s="79">
        <v>766</v>
      </c>
      <c r="H37" s="79">
        <v>0</v>
      </c>
      <c r="I37" s="79">
        <v>0</v>
      </c>
      <c r="J37" s="79">
        <v>0</v>
      </c>
      <c r="K37" s="79">
        <v>727681.8</v>
      </c>
      <c r="L37" s="79">
        <v>5287.15</v>
      </c>
      <c r="M37" s="79">
        <v>9516.83</v>
      </c>
      <c r="N37" s="79">
        <v>7821.86</v>
      </c>
      <c r="O37" s="79">
        <v>15</v>
      </c>
      <c r="P37" s="79">
        <v>0</v>
      </c>
      <c r="Q37" s="79">
        <v>8194.33</v>
      </c>
      <c r="R37" s="79">
        <v>0</v>
      </c>
      <c r="S37" s="79">
        <v>0</v>
      </c>
      <c r="T37" s="79">
        <v>122678.38</v>
      </c>
      <c r="U37" s="79">
        <v>122678.38</v>
      </c>
      <c r="V37" s="79">
        <v>22625.84</v>
      </c>
      <c r="W37" s="79">
        <v>0</v>
      </c>
      <c r="X37" s="79">
        <v>2489.2800000000002</v>
      </c>
      <c r="Y37" s="79">
        <v>11259.44</v>
      </c>
      <c r="Z37" s="79">
        <v>0</v>
      </c>
      <c r="AA37" s="79">
        <v>33187.1</v>
      </c>
      <c r="AB37" s="79">
        <v>0</v>
      </c>
      <c r="AC37" s="79">
        <v>0</v>
      </c>
      <c r="AD37" s="79">
        <v>0</v>
      </c>
      <c r="AE37" s="79">
        <v>0</v>
      </c>
      <c r="AF37" s="79">
        <v>0</v>
      </c>
      <c r="AG37" s="79">
        <v>0</v>
      </c>
      <c r="AH37" s="79">
        <v>13666.74</v>
      </c>
      <c r="AI37" s="79">
        <v>0</v>
      </c>
      <c r="AJ37" s="79">
        <v>0</v>
      </c>
      <c r="AK37" s="79">
        <v>0</v>
      </c>
      <c r="AL37" s="79">
        <v>0</v>
      </c>
      <c r="AM37" s="79">
        <v>214116.11</v>
      </c>
      <c r="AN37" s="79">
        <v>513565.69</v>
      </c>
      <c r="AO37" s="79">
        <v>14803.89</v>
      </c>
      <c r="AP37" s="79">
        <v>35804.65</v>
      </c>
      <c r="AQ37" s="79">
        <v>36207.43</v>
      </c>
      <c r="AR37" s="79">
        <v>16918.78</v>
      </c>
      <c r="AS37" s="79">
        <v>14553.58</v>
      </c>
      <c r="AT37" s="79">
        <v>50756.14</v>
      </c>
      <c r="AU37" s="79">
        <v>86815.97</v>
      </c>
      <c r="AV37" s="79">
        <v>42296.800000000003</v>
      </c>
      <c r="AW37" s="79">
        <v>8459.33</v>
      </c>
      <c r="AX37" s="79">
        <v>0</v>
      </c>
      <c r="AY37" s="79">
        <v>219800.6</v>
      </c>
    </row>
    <row r="39" spans="1:51" x14ac:dyDescent="0.25">
      <c r="A39" s="75" t="s">
        <v>111</v>
      </c>
      <c r="B39" s="284"/>
      <c r="C39" s="28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</row>
    <row r="40" spans="1:51" x14ac:dyDescent="0.25">
      <c r="A40" s="66" t="s">
        <v>112</v>
      </c>
      <c r="B40" s="289" t="s">
        <v>397</v>
      </c>
      <c r="C40" s="289" t="s">
        <v>398</v>
      </c>
      <c r="D40" s="65" t="s">
        <v>113</v>
      </c>
      <c r="E40" s="65">
        <v>36606.6</v>
      </c>
      <c r="F40" s="65">
        <v>1380.5</v>
      </c>
      <c r="G40" s="65">
        <v>0</v>
      </c>
      <c r="H40" s="65">
        <v>0</v>
      </c>
      <c r="I40" s="65">
        <v>0</v>
      </c>
      <c r="J40" s="65">
        <v>0</v>
      </c>
      <c r="K40" s="65">
        <v>37987.1</v>
      </c>
      <c r="L40" s="65">
        <v>277.86</v>
      </c>
      <c r="M40" s="65">
        <v>500.15</v>
      </c>
      <c r="N40" s="65">
        <v>417.1</v>
      </c>
      <c r="O40" s="65">
        <v>0</v>
      </c>
      <c r="P40" s="65">
        <v>8088.56</v>
      </c>
      <c r="Q40" s="65">
        <v>0</v>
      </c>
      <c r="R40" s="65">
        <v>0</v>
      </c>
      <c r="S40" s="65">
        <v>0</v>
      </c>
      <c r="T40" s="65">
        <v>6622.68</v>
      </c>
      <c r="U40" s="65">
        <v>6622.68</v>
      </c>
      <c r="V40" s="65">
        <v>1195.1099999999999</v>
      </c>
      <c r="W40" s="65">
        <v>0</v>
      </c>
      <c r="X40" s="65">
        <v>0</v>
      </c>
      <c r="Y40" s="65">
        <v>0</v>
      </c>
      <c r="Z40" s="65">
        <v>0</v>
      </c>
      <c r="AA40" s="65">
        <v>5729.88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21636.23</v>
      </c>
      <c r="AN40" s="65">
        <v>16350.87</v>
      </c>
      <c r="AO40" s="65">
        <v>778.01</v>
      </c>
      <c r="AP40" s="65">
        <v>1885.46</v>
      </c>
      <c r="AQ40" s="65">
        <v>1816.96</v>
      </c>
      <c r="AR40" s="65">
        <v>889.16</v>
      </c>
      <c r="AS40" s="65">
        <v>759.74</v>
      </c>
      <c r="AT40" s="65">
        <v>2667.47</v>
      </c>
      <c r="AU40" s="65">
        <v>4480.43</v>
      </c>
      <c r="AV40" s="65">
        <v>2222.89</v>
      </c>
      <c r="AW40" s="65">
        <v>444.58</v>
      </c>
      <c r="AX40" s="65">
        <v>0</v>
      </c>
      <c r="AY40" s="65">
        <v>11464.27</v>
      </c>
    </row>
    <row r="41" spans="1:51" x14ac:dyDescent="0.25">
      <c r="A41" s="66" t="s">
        <v>114</v>
      </c>
      <c r="B41" s="289" t="s">
        <v>406</v>
      </c>
      <c r="C41" s="291" t="s">
        <v>407</v>
      </c>
      <c r="D41" s="65" t="s">
        <v>115</v>
      </c>
      <c r="E41" s="65">
        <v>8312.7000000000007</v>
      </c>
      <c r="F41" s="65">
        <v>1380.5</v>
      </c>
      <c r="G41" s="65">
        <v>0</v>
      </c>
      <c r="H41" s="65">
        <v>2369.12</v>
      </c>
      <c r="I41" s="65">
        <v>1700</v>
      </c>
      <c r="J41" s="65">
        <v>0</v>
      </c>
      <c r="K41" s="65">
        <v>13762.32</v>
      </c>
      <c r="L41" s="65">
        <v>63.1</v>
      </c>
      <c r="M41" s="65">
        <v>113.58</v>
      </c>
      <c r="N41" s="65">
        <v>64.89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1355.74</v>
      </c>
      <c r="U41" s="65">
        <v>1355.74</v>
      </c>
      <c r="V41" s="65">
        <v>241.57</v>
      </c>
      <c r="W41" s="65">
        <v>0</v>
      </c>
      <c r="X41" s="65">
        <v>414.88</v>
      </c>
      <c r="Y41" s="65">
        <v>0</v>
      </c>
      <c r="Z41" s="65">
        <v>0</v>
      </c>
      <c r="AA41" s="65">
        <v>0</v>
      </c>
      <c r="AB41" s="65">
        <v>0</v>
      </c>
      <c r="AC41" s="65">
        <v>0</v>
      </c>
      <c r="AD41" s="65">
        <v>0</v>
      </c>
      <c r="AE41" s="65">
        <v>0</v>
      </c>
      <c r="AF41" s="65">
        <v>0</v>
      </c>
      <c r="AG41" s="65">
        <v>0</v>
      </c>
      <c r="AH41" s="65">
        <v>0</v>
      </c>
      <c r="AI41" s="65">
        <v>0</v>
      </c>
      <c r="AJ41" s="65">
        <v>414.88</v>
      </c>
      <c r="AK41" s="65">
        <v>0</v>
      </c>
      <c r="AL41" s="65">
        <v>0</v>
      </c>
      <c r="AM41" s="65">
        <v>2427.0700000000002</v>
      </c>
      <c r="AN41" s="65">
        <v>11335.25</v>
      </c>
      <c r="AO41" s="65">
        <v>176.67</v>
      </c>
      <c r="AP41" s="65">
        <v>390.6</v>
      </c>
      <c r="AQ41" s="65">
        <v>837.63</v>
      </c>
      <c r="AR41" s="65">
        <v>201.91</v>
      </c>
      <c r="AS41" s="65">
        <v>275.24</v>
      </c>
      <c r="AT41" s="65">
        <v>605.72</v>
      </c>
      <c r="AU41" s="65">
        <v>1404.9</v>
      </c>
      <c r="AV41" s="65">
        <v>504.78</v>
      </c>
      <c r="AW41" s="65">
        <v>100.96</v>
      </c>
      <c r="AX41" s="65">
        <v>0</v>
      </c>
      <c r="AY41" s="65">
        <v>3093.51</v>
      </c>
    </row>
    <row r="42" spans="1:51" x14ac:dyDescent="0.25">
      <c r="A42" s="66" t="s">
        <v>116</v>
      </c>
      <c r="B42" s="289" t="s">
        <v>409</v>
      </c>
      <c r="C42" s="289" t="s">
        <v>408</v>
      </c>
      <c r="D42" s="65" t="s">
        <v>117</v>
      </c>
      <c r="E42" s="65">
        <v>7539.9</v>
      </c>
      <c r="F42" s="65">
        <v>1380.5</v>
      </c>
      <c r="G42" s="65">
        <v>0</v>
      </c>
      <c r="H42" s="65">
        <v>1432.58</v>
      </c>
      <c r="I42" s="65">
        <v>1700</v>
      </c>
      <c r="J42" s="65">
        <v>0</v>
      </c>
      <c r="K42" s="65">
        <v>12052.98</v>
      </c>
      <c r="L42" s="65">
        <v>57.23</v>
      </c>
      <c r="M42" s="65">
        <v>103.02</v>
      </c>
      <c r="N42" s="65">
        <v>57.24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1078.8699999999999</v>
      </c>
      <c r="U42" s="65">
        <v>1078.8699999999999</v>
      </c>
      <c r="V42" s="65">
        <v>217.49</v>
      </c>
      <c r="W42" s="65">
        <v>0</v>
      </c>
      <c r="X42" s="65">
        <v>414.88</v>
      </c>
      <c r="Y42" s="65">
        <v>0</v>
      </c>
      <c r="Z42" s="65">
        <v>0</v>
      </c>
      <c r="AA42" s="65">
        <v>1147.78</v>
      </c>
      <c r="AB42" s="65">
        <v>0</v>
      </c>
      <c r="AC42" s="65">
        <v>0</v>
      </c>
      <c r="AD42" s="65">
        <v>0</v>
      </c>
      <c r="AE42" s="65">
        <v>0</v>
      </c>
      <c r="AF42" s="65">
        <v>0</v>
      </c>
      <c r="AG42" s="65">
        <v>0</v>
      </c>
      <c r="AH42" s="65">
        <v>0</v>
      </c>
      <c r="AI42" s="65">
        <v>0</v>
      </c>
      <c r="AJ42" s="65">
        <v>414.88</v>
      </c>
      <c r="AK42" s="65">
        <v>1056</v>
      </c>
      <c r="AL42" s="65">
        <v>0</v>
      </c>
      <c r="AM42" s="65">
        <v>4329.8999999999996</v>
      </c>
      <c r="AN42" s="65">
        <v>7723.08</v>
      </c>
      <c r="AO42" s="65">
        <v>160.25</v>
      </c>
      <c r="AP42" s="65">
        <v>343.48</v>
      </c>
      <c r="AQ42" s="65">
        <v>816.3</v>
      </c>
      <c r="AR42" s="65">
        <v>183.14</v>
      </c>
      <c r="AS42" s="65">
        <v>241.06</v>
      </c>
      <c r="AT42" s="65">
        <v>549.41999999999996</v>
      </c>
      <c r="AU42" s="65">
        <v>1320.03</v>
      </c>
      <c r="AV42" s="65">
        <v>457.85</v>
      </c>
      <c r="AW42" s="65">
        <v>91.57</v>
      </c>
      <c r="AX42" s="65">
        <v>0</v>
      </c>
      <c r="AY42" s="65">
        <v>2843.07</v>
      </c>
    </row>
    <row r="43" spans="1:51" x14ac:dyDescent="0.25">
      <c r="A43" s="66" t="s">
        <v>118</v>
      </c>
      <c r="B43" s="289" t="s">
        <v>409</v>
      </c>
      <c r="C43" s="289" t="s">
        <v>408</v>
      </c>
      <c r="D43" s="65" t="s">
        <v>119</v>
      </c>
      <c r="E43" s="65">
        <v>7539.9</v>
      </c>
      <c r="F43" s="65">
        <v>1380.5</v>
      </c>
      <c r="G43" s="65">
        <v>0</v>
      </c>
      <c r="H43" s="65">
        <v>1289.32</v>
      </c>
      <c r="I43" s="65">
        <v>1700</v>
      </c>
      <c r="J43" s="65">
        <v>0</v>
      </c>
      <c r="K43" s="65">
        <v>11909.72</v>
      </c>
      <c r="L43" s="65">
        <v>57.23</v>
      </c>
      <c r="M43" s="65">
        <v>103.02</v>
      </c>
      <c r="N43" s="65">
        <v>57.24</v>
      </c>
      <c r="O43" s="65">
        <v>0</v>
      </c>
      <c r="P43" s="65">
        <v>0</v>
      </c>
      <c r="Q43" s="65">
        <v>0</v>
      </c>
      <c r="R43" s="65">
        <v>0</v>
      </c>
      <c r="S43" s="65">
        <v>0</v>
      </c>
      <c r="T43" s="65">
        <v>1058.24</v>
      </c>
      <c r="U43" s="65">
        <v>1058.24</v>
      </c>
      <c r="V43" s="65">
        <v>217.49</v>
      </c>
      <c r="W43" s="65">
        <v>0</v>
      </c>
      <c r="X43" s="65">
        <v>414.88</v>
      </c>
      <c r="Y43" s="65">
        <v>0</v>
      </c>
      <c r="Z43" s="65">
        <v>0</v>
      </c>
      <c r="AA43" s="65">
        <v>1329.26</v>
      </c>
      <c r="AB43" s="65">
        <v>0</v>
      </c>
      <c r="AC43" s="65">
        <v>0</v>
      </c>
      <c r="AD43" s="65">
        <v>0</v>
      </c>
      <c r="AE43" s="65">
        <v>0</v>
      </c>
      <c r="AF43" s="65">
        <v>0</v>
      </c>
      <c r="AG43" s="65">
        <v>0</v>
      </c>
      <c r="AH43" s="65">
        <v>0</v>
      </c>
      <c r="AI43" s="65">
        <v>0</v>
      </c>
      <c r="AJ43" s="65">
        <v>414.88</v>
      </c>
      <c r="AK43" s="65">
        <v>1690</v>
      </c>
      <c r="AL43" s="65">
        <v>0</v>
      </c>
      <c r="AM43" s="65">
        <v>5124.75</v>
      </c>
      <c r="AN43" s="65">
        <v>6784.97</v>
      </c>
      <c r="AO43" s="65">
        <v>160.25</v>
      </c>
      <c r="AP43" s="65">
        <v>343.48</v>
      </c>
      <c r="AQ43" s="65">
        <v>816.3</v>
      </c>
      <c r="AR43" s="65">
        <v>183.14</v>
      </c>
      <c r="AS43" s="65">
        <v>238.2</v>
      </c>
      <c r="AT43" s="65">
        <v>549.41999999999996</v>
      </c>
      <c r="AU43" s="65">
        <v>1320.03</v>
      </c>
      <c r="AV43" s="65">
        <v>457.85</v>
      </c>
      <c r="AW43" s="65">
        <v>91.57</v>
      </c>
      <c r="AX43" s="65">
        <v>0</v>
      </c>
      <c r="AY43" s="65">
        <v>2840.21</v>
      </c>
    </row>
    <row r="44" spans="1:51" x14ac:dyDescent="0.25">
      <c r="A44" s="66" t="s">
        <v>120</v>
      </c>
      <c r="B44" s="289" t="s">
        <v>410</v>
      </c>
      <c r="C44" s="275" t="s">
        <v>411</v>
      </c>
      <c r="D44" s="65" t="s">
        <v>121</v>
      </c>
      <c r="E44" s="65">
        <v>11175.9</v>
      </c>
      <c r="F44" s="65">
        <v>1380.5</v>
      </c>
      <c r="G44" s="65">
        <v>0</v>
      </c>
      <c r="H44" s="65">
        <v>3397.48</v>
      </c>
      <c r="I44" s="65">
        <v>1700</v>
      </c>
      <c r="J44" s="65">
        <v>0</v>
      </c>
      <c r="K44" s="65">
        <v>17653.88</v>
      </c>
      <c r="L44" s="65">
        <v>84.83</v>
      </c>
      <c r="M44" s="65">
        <v>152.69</v>
      </c>
      <c r="N44" s="65">
        <v>100.53</v>
      </c>
      <c r="O44" s="65">
        <v>15</v>
      </c>
      <c r="P44" s="65">
        <v>2175.56</v>
      </c>
      <c r="Q44" s="65">
        <v>0</v>
      </c>
      <c r="R44" s="65">
        <v>0</v>
      </c>
      <c r="S44" s="65">
        <v>0</v>
      </c>
      <c r="T44" s="65">
        <v>2124.8200000000002</v>
      </c>
      <c r="U44" s="65">
        <v>2124.8200000000002</v>
      </c>
      <c r="V44" s="65">
        <v>338.05</v>
      </c>
      <c r="W44" s="65">
        <v>0</v>
      </c>
      <c r="X44" s="65">
        <v>414.88</v>
      </c>
      <c r="Y44" s="65">
        <v>0</v>
      </c>
      <c r="Z44" s="65">
        <v>0</v>
      </c>
      <c r="AA44" s="65">
        <v>2513.88</v>
      </c>
      <c r="AB44" s="65">
        <v>0</v>
      </c>
      <c r="AC44" s="65">
        <v>0</v>
      </c>
      <c r="AD44" s="65">
        <v>0</v>
      </c>
      <c r="AE44" s="65">
        <v>0</v>
      </c>
      <c r="AF44" s="65">
        <v>0</v>
      </c>
      <c r="AG44" s="65">
        <v>0</v>
      </c>
      <c r="AH44" s="65">
        <v>0</v>
      </c>
      <c r="AI44" s="65">
        <v>0</v>
      </c>
      <c r="AJ44" s="65">
        <v>414.88</v>
      </c>
      <c r="AK44" s="65">
        <v>0</v>
      </c>
      <c r="AL44" s="65">
        <v>0</v>
      </c>
      <c r="AM44" s="65">
        <v>7997.07</v>
      </c>
      <c r="AN44" s="65">
        <v>9656.81</v>
      </c>
      <c r="AO44" s="65">
        <v>237.52</v>
      </c>
      <c r="AP44" s="65">
        <v>545.08000000000004</v>
      </c>
      <c r="AQ44" s="65">
        <v>936.75</v>
      </c>
      <c r="AR44" s="65">
        <v>271.45999999999998</v>
      </c>
      <c r="AS44" s="65">
        <v>353.08</v>
      </c>
      <c r="AT44" s="65">
        <v>814.37</v>
      </c>
      <c r="AU44" s="65">
        <v>1719.35</v>
      </c>
      <c r="AV44" s="65">
        <v>678.63</v>
      </c>
      <c r="AW44" s="65">
        <v>135.72</v>
      </c>
      <c r="AX44" s="65">
        <v>0</v>
      </c>
      <c r="AY44" s="65">
        <v>3972.61</v>
      </c>
    </row>
    <row r="45" spans="1:51" x14ac:dyDescent="0.25">
      <c r="A45" s="66" t="s">
        <v>122</v>
      </c>
      <c r="B45" s="289" t="s">
        <v>413</v>
      </c>
      <c r="C45" s="275" t="s">
        <v>412</v>
      </c>
      <c r="D45" s="65" t="s">
        <v>123</v>
      </c>
      <c r="E45" s="65">
        <v>6373.5</v>
      </c>
      <c r="F45" s="65">
        <v>1380.5</v>
      </c>
      <c r="G45" s="65">
        <v>0</v>
      </c>
      <c r="H45" s="65">
        <v>1210.96</v>
      </c>
      <c r="I45" s="65">
        <v>1700</v>
      </c>
      <c r="J45" s="65">
        <v>0</v>
      </c>
      <c r="K45" s="65">
        <v>10664.96</v>
      </c>
      <c r="L45" s="65">
        <v>48.38</v>
      </c>
      <c r="M45" s="65">
        <v>87.08</v>
      </c>
      <c r="N45" s="65">
        <v>48.38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882.83</v>
      </c>
      <c r="U45" s="65">
        <v>882.83</v>
      </c>
      <c r="V45" s="65">
        <v>183.84</v>
      </c>
      <c r="W45" s="65">
        <v>0</v>
      </c>
      <c r="X45" s="65">
        <v>414.88</v>
      </c>
      <c r="Y45" s="65">
        <v>0</v>
      </c>
      <c r="Z45" s="65">
        <v>0</v>
      </c>
      <c r="AA45" s="65">
        <v>0</v>
      </c>
      <c r="AB45" s="65">
        <v>0</v>
      </c>
      <c r="AC45" s="65">
        <v>0</v>
      </c>
      <c r="AD45" s="65">
        <v>0</v>
      </c>
      <c r="AE45" s="65">
        <v>0</v>
      </c>
      <c r="AF45" s="65">
        <v>0</v>
      </c>
      <c r="AG45" s="65">
        <v>0</v>
      </c>
      <c r="AH45" s="65">
        <v>0</v>
      </c>
      <c r="AI45" s="65">
        <v>0</v>
      </c>
      <c r="AJ45" s="65">
        <v>414.88</v>
      </c>
      <c r="AK45" s="65">
        <v>0</v>
      </c>
      <c r="AL45" s="65">
        <v>0</v>
      </c>
      <c r="AM45" s="65">
        <v>1896.43</v>
      </c>
      <c r="AN45" s="65">
        <v>8768.5300000000007</v>
      </c>
      <c r="AO45" s="65">
        <v>135.44999999999999</v>
      </c>
      <c r="AP45" s="65">
        <v>290.33999999999997</v>
      </c>
      <c r="AQ45" s="65">
        <v>791.52</v>
      </c>
      <c r="AR45" s="65">
        <v>154.81</v>
      </c>
      <c r="AS45" s="65">
        <v>213.3</v>
      </c>
      <c r="AT45" s="65">
        <v>464.42</v>
      </c>
      <c r="AU45" s="65">
        <v>1217.31</v>
      </c>
      <c r="AV45" s="65">
        <v>387.02</v>
      </c>
      <c r="AW45" s="65">
        <v>77.400000000000006</v>
      </c>
      <c r="AX45" s="65">
        <v>0</v>
      </c>
      <c r="AY45" s="65">
        <v>2514.2600000000002</v>
      </c>
    </row>
    <row r="46" spans="1:51" x14ac:dyDescent="0.25">
      <c r="A46" s="66" t="s">
        <v>124</v>
      </c>
      <c r="B46" s="289" t="s">
        <v>414</v>
      </c>
      <c r="C46" s="275" t="s">
        <v>415</v>
      </c>
      <c r="D46" s="65" t="s">
        <v>125</v>
      </c>
      <c r="E46" s="65">
        <v>7913.1</v>
      </c>
      <c r="F46" s="65">
        <v>1380.5</v>
      </c>
      <c r="G46" s="65">
        <v>0</v>
      </c>
      <c r="H46" s="65">
        <v>1202.8</v>
      </c>
      <c r="I46" s="65">
        <v>1700</v>
      </c>
      <c r="J46" s="65">
        <v>0</v>
      </c>
      <c r="K46" s="65">
        <v>12196.4</v>
      </c>
      <c r="L46" s="65">
        <v>60.06</v>
      </c>
      <c r="M46" s="65">
        <v>108.11</v>
      </c>
      <c r="N46" s="65">
        <v>60.07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1099.52</v>
      </c>
      <c r="U46" s="65">
        <v>1099.52</v>
      </c>
      <c r="V46" s="65">
        <v>228.24</v>
      </c>
      <c r="W46" s="65">
        <v>0</v>
      </c>
      <c r="X46" s="65">
        <v>414.88</v>
      </c>
      <c r="Y46" s="65">
        <v>0</v>
      </c>
      <c r="Z46" s="65">
        <v>0</v>
      </c>
      <c r="AA46" s="65">
        <v>1779.96</v>
      </c>
      <c r="AB46" s="65">
        <v>0</v>
      </c>
      <c r="AC46" s="65">
        <v>0</v>
      </c>
      <c r="AD46" s="65">
        <v>0</v>
      </c>
      <c r="AE46" s="65">
        <v>0</v>
      </c>
      <c r="AF46" s="65">
        <v>0</v>
      </c>
      <c r="AG46" s="65">
        <v>0</v>
      </c>
      <c r="AH46" s="65">
        <v>0</v>
      </c>
      <c r="AI46" s="65">
        <v>0</v>
      </c>
      <c r="AJ46" s="65">
        <v>414.88</v>
      </c>
      <c r="AK46" s="65">
        <v>2112</v>
      </c>
      <c r="AL46" s="65">
        <v>0</v>
      </c>
      <c r="AM46" s="65">
        <v>6049.48</v>
      </c>
      <c r="AN46" s="65">
        <v>6146.92</v>
      </c>
      <c r="AO46" s="65">
        <v>168.18</v>
      </c>
      <c r="AP46" s="65">
        <v>371.82</v>
      </c>
      <c r="AQ46" s="65">
        <v>824.23</v>
      </c>
      <c r="AR46" s="65">
        <v>192.2</v>
      </c>
      <c r="AS46" s="65">
        <v>243.92</v>
      </c>
      <c r="AT46" s="65">
        <v>576.62</v>
      </c>
      <c r="AU46" s="65">
        <v>1364.23</v>
      </c>
      <c r="AV46" s="65">
        <v>480.52</v>
      </c>
      <c r="AW46" s="65">
        <v>96.1</v>
      </c>
      <c r="AX46" s="65">
        <v>0</v>
      </c>
      <c r="AY46" s="65">
        <v>2953.59</v>
      </c>
    </row>
    <row r="47" spans="1:51" x14ac:dyDescent="0.25">
      <c r="A47" s="66" t="s">
        <v>126</v>
      </c>
      <c r="B47" s="289" t="s">
        <v>409</v>
      </c>
      <c r="C47" s="289" t="s">
        <v>408</v>
      </c>
      <c r="D47" s="65" t="s">
        <v>127</v>
      </c>
      <c r="E47" s="65">
        <v>7539.9</v>
      </c>
      <c r="F47" s="65">
        <v>1380.5</v>
      </c>
      <c r="G47" s="65">
        <v>0</v>
      </c>
      <c r="H47" s="65">
        <v>1790.73</v>
      </c>
      <c r="I47" s="65">
        <v>1700</v>
      </c>
      <c r="J47" s="65">
        <v>0</v>
      </c>
      <c r="K47" s="65">
        <v>12411.13</v>
      </c>
      <c r="L47" s="65">
        <v>57.23</v>
      </c>
      <c r="M47" s="65">
        <v>103.02</v>
      </c>
      <c r="N47" s="65">
        <v>57.24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1127.92</v>
      </c>
      <c r="U47" s="65">
        <v>1127.92</v>
      </c>
      <c r="V47" s="65">
        <v>217.49</v>
      </c>
      <c r="W47" s="65">
        <v>0</v>
      </c>
      <c r="X47" s="65">
        <v>414.88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0</v>
      </c>
      <c r="AE47" s="65">
        <v>0</v>
      </c>
      <c r="AF47" s="65">
        <v>0</v>
      </c>
      <c r="AG47" s="65">
        <v>0</v>
      </c>
      <c r="AH47" s="65">
        <v>0</v>
      </c>
      <c r="AI47" s="65">
        <v>0</v>
      </c>
      <c r="AJ47" s="65">
        <v>414.88</v>
      </c>
      <c r="AK47" s="65">
        <v>0</v>
      </c>
      <c r="AL47" s="65">
        <v>0</v>
      </c>
      <c r="AM47" s="65">
        <v>2175.17</v>
      </c>
      <c r="AN47" s="65">
        <v>10235.959999999999</v>
      </c>
      <c r="AO47" s="65">
        <v>160.25</v>
      </c>
      <c r="AP47" s="65">
        <v>343.48</v>
      </c>
      <c r="AQ47" s="65">
        <v>816.3</v>
      </c>
      <c r="AR47" s="65">
        <v>183.14</v>
      </c>
      <c r="AS47" s="65">
        <v>248.23</v>
      </c>
      <c r="AT47" s="65">
        <v>549.41999999999996</v>
      </c>
      <c r="AU47" s="65">
        <v>1320.03</v>
      </c>
      <c r="AV47" s="65">
        <v>457.85</v>
      </c>
      <c r="AW47" s="65">
        <v>91.57</v>
      </c>
      <c r="AX47" s="65">
        <v>0</v>
      </c>
      <c r="AY47" s="65">
        <v>2850.24</v>
      </c>
    </row>
    <row r="48" spans="1:51" x14ac:dyDescent="0.25">
      <c r="A48" s="66" t="s">
        <v>128</v>
      </c>
      <c r="B48" s="289" t="s">
        <v>410</v>
      </c>
      <c r="C48" s="275" t="s">
        <v>411</v>
      </c>
      <c r="D48" s="65" t="s">
        <v>129</v>
      </c>
      <c r="E48" s="65">
        <v>11175.9</v>
      </c>
      <c r="F48" s="65">
        <v>1380.5</v>
      </c>
      <c r="G48" s="65">
        <v>0</v>
      </c>
      <c r="H48" s="65">
        <v>1911.08</v>
      </c>
      <c r="I48" s="65">
        <v>1700</v>
      </c>
      <c r="J48" s="65">
        <v>0</v>
      </c>
      <c r="K48" s="65">
        <v>16167.48</v>
      </c>
      <c r="L48" s="65">
        <v>84.83</v>
      </c>
      <c r="M48" s="65">
        <v>152.69</v>
      </c>
      <c r="N48" s="65">
        <v>100.53</v>
      </c>
      <c r="O48" s="65">
        <v>0</v>
      </c>
      <c r="P48" s="65">
        <v>0</v>
      </c>
      <c r="Q48" s="65">
        <v>0</v>
      </c>
      <c r="R48" s="65">
        <v>0</v>
      </c>
      <c r="S48" s="65">
        <v>0</v>
      </c>
      <c r="T48" s="65">
        <v>1821.36</v>
      </c>
      <c r="U48" s="65">
        <v>1821.36</v>
      </c>
      <c r="V48" s="65">
        <v>338.05</v>
      </c>
      <c r="W48" s="65">
        <v>0</v>
      </c>
      <c r="X48" s="65">
        <v>414.88</v>
      </c>
      <c r="Y48" s="65">
        <v>0</v>
      </c>
      <c r="Z48" s="65">
        <v>0</v>
      </c>
      <c r="AA48" s="65">
        <v>0</v>
      </c>
      <c r="AB48" s="65">
        <v>0</v>
      </c>
      <c r="AC48" s="65">
        <v>0</v>
      </c>
      <c r="AD48" s="65">
        <v>0</v>
      </c>
      <c r="AE48" s="65">
        <v>0</v>
      </c>
      <c r="AF48" s="65">
        <v>0</v>
      </c>
      <c r="AG48" s="65">
        <v>0</v>
      </c>
      <c r="AH48" s="65">
        <v>0</v>
      </c>
      <c r="AI48" s="65">
        <v>0</v>
      </c>
      <c r="AJ48" s="65">
        <v>414.88</v>
      </c>
      <c r="AK48" s="65">
        <v>0</v>
      </c>
      <c r="AL48" s="65">
        <v>0</v>
      </c>
      <c r="AM48" s="65">
        <v>2989.17</v>
      </c>
      <c r="AN48" s="65">
        <v>13178.31</v>
      </c>
      <c r="AO48" s="65">
        <v>237.52</v>
      </c>
      <c r="AP48" s="65">
        <v>545.08000000000004</v>
      </c>
      <c r="AQ48" s="65">
        <v>936.75</v>
      </c>
      <c r="AR48" s="65">
        <v>271.45999999999998</v>
      </c>
      <c r="AS48" s="65">
        <v>323.33999999999997</v>
      </c>
      <c r="AT48" s="65">
        <v>814.37</v>
      </c>
      <c r="AU48" s="65">
        <v>1719.35</v>
      </c>
      <c r="AV48" s="65">
        <v>678.63</v>
      </c>
      <c r="AW48" s="65">
        <v>135.72</v>
      </c>
      <c r="AX48" s="65">
        <v>0</v>
      </c>
      <c r="AY48" s="65">
        <v>3942.87</v>
      </c>
    </row>
    <row r="49" spans="1:51" x14ac:dyDescent="0.25">
      <c r="A49" s="66" t="s">
        <v>130</v>
      </c>
      <c r="B49" s="289" t="s">
        <v>416</v>
      </c>
      <c r="C49" s="275" t="s">
        <v>419</v>
      </c>
      <c r="D49" s="65" t="s">
        <v>131</v>
      </c>
      <c r="E49" s="65">
        <v>9646.7999999999993</v>
      </c>
      <c r="F49" s="65">
        <v>1380.5</v>
      </c>
      <c r="G49" s="65">
        <v>0</v>
      </c>
      <c r="H49" s="65">
        <v>1832.9</v>
      </c>
      <c r="I49" s="65">
        <v>1700</v>
      </c>
      <c r="J49" s="65">
        <v>0</v>
      </c>
      <c r="K49" s="65">
        <v>14560.2</v>
      </c>
      <c r="L49" s="65">
        <v>73.22</v>
      </c>
      <c r="M49" s="65">
        <v>131.81</v>
      </c>
      <c r="N49" s="65">
        <v>81.5</v>
      </c>
      <c r="O49" s="65">
        <v>0</v>
      </c>
      <c r="P49" s="65">
        <v>0</v>
      </c>
      <c r="Q49" s="65">
        <v>0</v>
      </c>
      <c r="R49" s="65">
        <v>0</v>
      </c>
      <c r="S49" s="65">
        <v>0</v>
      </c>
      <c r="T49" s="65">
        <v>1505.69</v>
      </c>
      <c r="U49" s="65">
        <v>1505.69</v>
      </c>
      <c r="V49" s="65">
        <v>286.52999999999997</v>
      </c>
      <c r="W49" s="65">
        <v>0</v>
      </c>
      <c r="X49" s="65">
        <v>414.88</v>
      </c>
      <c r="Y49" s="65">
        <v>0</v>
      </c>
      <c r="Z49" s="65">
        <v>0</v>
      </c>
      <c r="AA49" s="65">
        <v>2169.9</v>
      </c>
      <c r="AB49" s="65">
        <v>0</v>
      </c>
      <c r="AC49" s="65">
        <v>0</v>
      </c>
      <c r="AD49" s="65">
        <v>0</v>
      </c>
      <c r="AE49" s="65">
        <v>0</v>
      </c>
      <c r="AF49" s="65">
        <v>0</v>
      </c>
      <c r="AG49" s="65">
        <v>0</v>
      </c>
      <c r="AH49" s="65">
        <v>0</v>
      </c>
      <c r="AI49" s="65">
        <v>0</v>
      </c>
      <c r="AJ49" s="65">
        <v>414.88</v>
      </c>
      <c r="AK49" s="65">
        <v>2112</v>
      </c>
      <c r="AL49" s="65">
        <v>0</v>
      </c>
      <c r="AM49" s="65">
        <v>6903.88</v>
      </c>
      <c r="AN49" s="65">
        <v>7656.32</v>
      </c>
      <c r="AO49" s="65">
        <v>205.03</v>
      </c>
      <c r="AP49" s="65">
        <v>463.12</v>
      </c>
      <c r="AQ49" s="65">
        <v>883.82</v>
      </c>
      <c r="AR49" s="65">
        <v>234.32</v>
      </c>
      <c r="AS49" s="65">
        <v>291.2</v>
      </c>
      <c r="AT49" s="65">
        <v>702.95</v>
      </c>
      <c r="AU49" s="65">
        <v>1551.97</v>
      </c>
      <c r="AV49" s="65">
        <v>585.79</v>
      </c>
      <c r="AW49" s="65">
        <v>117.16</v>
      </c>
      <c r="AX49" s="65">
        <v>0</v>
      </c>
      <c r="AY49" s="65">
        <v>3483.39</v>
      </c>
    </row>
    <row r="50" spans="1:51" x14ac:dyDescent="0.25">
      <c r="A50" s="66" t="s">
        <v>132</v>
      </c>
      <c r="B50" s="289" t="s">
        <v>410</v>
      </c>
      <c r="C50" s="275" t="s">
        <v>411</v>
      </c>
      <c r="D50" s="65" t="s">
        <v>133</v>
      </c>
      <c r="E50" s="65">
        <v>11175.9</v>
      </c>
      <c r="F50" s="65">
        <v>1380.5</v>
      </c>
      <c r="G50" s="65">
        <v>0</v>
      </c>
      <c r="H50" s="65">
        <v>2760.44</v>
      </c>
      <c r="I50" s="65">
        <v>1700</v>
      </c>
      <c r="J50" s="65">
        <v>0</v>
      </c>
      <c r="K50" s="65">
        <v>17016.84</v>
      </c>
      <c r="L50" s="65">
        <v>84.83</v>
      </c>
      <c r="M50" s="65">
        <v>152.69</v>
      </c>
      <c r="N50" s="65">
        <v>100.53</v>
      </c>
      <c r="O50" s="65">
        <v>0</v>
      </c>
      <c r="P50" s="65">
        <v>0</v>
      </c>
      <c r="Q50" s="65">
        <v>0</v>
      </c>
      <c r="R50" s="65">
        <v>0</v>
      </c>
      <c r="S50" s="65">
        <v>0</v>
      </c>
      <c r="T50" s="65">
        <v>1988.74</v>
      </c>
      <c r="U50" s="65">
        <v>1988.74</v>
      </c>
      <c r="V50" s="65">
        <v>338.05</v>
      </c>
      <c r="W50" s="65">
        <v>0</v>
      </c>
      <c r="X50" s="65">
        <v>414.88</v>
      </c>
      <c r="Y50" s="65">
        <v>0</v>
      </c>
      <c r="Z50" s="65">
        <v>0</v>
      </c>
      <c r="AA50" s="65">
        <v>0</v>
      </c>
      <c r="AB50" s="65">
        <v>0</v>
      </c>
      <c r="AC50" s="65">
        <v>0</v>
      </c>
      <c r="AD50" s="65">
        <v>0</v>
      </c>
      <c r="AE50" s="65">
        <v>0</v>
      </c>
      <c r="AF50" s="65">
        <v>0</v>
      </c>
      <c r="AG50" s="65">
        <v>0</v>
      </c>
      <c r="AH50" s="65">
        <v>0</v>
      </c>
      <c r="AI50" s="65">
        <v>0</v>
      </c>
      <c r="AJ50" s="65">
        <v>414.88</v>
      </c>
      <c r="AK50" s="65">
        <v>0</v>
      </c>
      <c r="AL50" s="65">
        <v>0</v>
      </c>
      <c r="AM50" s="65">
        <v>3156.55</v>
      </c>
      <c r="AN50" s="65">
        <v>13860.29</v>
      </c>
      <c r="AO50" s="65">
        <v>237.52</v>
      </c>
      <c r="AP50" s="65">
        <v>545.08000000000004</v>
      </c>
      <c r="AQ50" s="65">
        <v>936.75</v>
      </c>
      <c r="AR50" s="65">
        <v>271.45999999999998</v>
      </c>
      <c r="AS50" s="65">
        <v>340.34</v>
      </c>
      <c r="AT50" s="65">
        <v>814.37</v>
      </c>
      <c r="AU50" s="65">
        <v>1719.35</v>
      </c>
      <c r="AV50" s="65">
        <v>678.63</v>
      </c>
      <c r="AW50" s="65">
        <v>135.72</v>
      </c>
      <c r="AX50" s="65">
        <v>0</v>
      </c>
      <c r="AY50" s="65">
        <v>3959.87</v>
      </c>
    </row>
    <row r="51" spans="1:51" x14ac:dyDescent="0.25">
      <c r="A51" s="66" t="s">
        <v>134</v>
      </c>
      <c r="B51" s="289" t="s">
        <v>416</v>
      </c>
      <c r="C51" s="275" t="s">
        <v>419</v>
      </c>
      <c r="D51" s="65" t="s">
        <v>135</v>
      </c>
      <c r="E51" s="65">
        <v>9646.7999999999993</v>
      </c>
      <c r="F51" s="65">
        <v>1380.5</v>
      </c>
      <c r="G51" s="65">
        <v>0</v>
      </c>
      <c r="H51" s="65">
        <v>1466.32</v>
      </c>
      <c r="I51" s="65">
        <v>1700</v>
      </c>
      <c r="J51" s="65">
        <v>0</v>
      </c>
      <c r="K51" s="65">
        <v>14193.62</v>
      </c>
      <c r="L51" s="65">
        <v>73.22</v>
      </c>
      <c r="M51" s="65">
        <v>131.81</v>
      </c>
      <c r="N51" s="65">
        <v>81.5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1436.31</v>
      </c>
      <c r="U51" s="65">
        <v>1436.31</v>
      </c>
      <c r="V51" s="65">
        <v>286.52999999999997</v>
      </c>
      <c r="W51" s="65">
        <v>0</v>
      </c>
      <c r="X51" s="65">
        <v>414.88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414.88</v>
      </c>
      <c r="AK51" s="65">
        <v>0</v>
      </c>
      <c r="AL51" s="65">
        <v>0</v>
      </c>
      <c r="AM51" s="65">
        <v>2552.6</v>
      </c>
      <c r="AN51" s="65">
        <v>11641.02</v>
      </c>
      <c r="AO51" s="65">
        <v>205.03</v>
      </c>
      <c r="AP51" s="65">
        <v>463.12</v>
      </c>
      <c r="AQ51" s="65">
        <v>883.82</v>
      </c>
      <c r="AR51" s="65">
        <v>234.32</v>
      </c>
      <c r="AS51" s="65">
        <v>283.88</v>
      </c>
      <c r="AT51" s="65">
        <v>702.95</v>
      </c>
      <c r="AU51" s="65">
        <v>1551.97</v>
      </c>
      <c r="AV51" s="65">
        <v>585.79</v>
      </c>
      <c r="AW51" s="65">
        <v>117.16</v>
      </c>
      <c r="AX51" s="65">
        <v>0</v>
      </c>
      <c r="AY51" s="65">
        <v>3476.07</v>
      </c>
    </row>
    <row r="52" spans="1:51" x14ac:dyDescent="0.25">
      <c r="A52" s="66" t="s">
        <v>136</v>
      </c>
      <c r="B52" s="289" t="s">
        <v>409</v>
      </c>
      <c r="C52" s="289" t="s">
        <v>408</v>
      </c>
      <c r="D52" s="65" t="s">
        <v>137</v>
      </c>
      <c r="E52" s="65">
        <v>7539.9</v>
      </c>
      <c r="F52" s="65">
        <v>1380.5</v>
      </c>
      <c r="G52" s="65">
        <v>0</v>
      </c>
      <c r="H52" s="65">
        <v>2005.62</v>
      </c>
      <c r="I52" s="65">
        <v>1700</v>
      </c>
      <c r="J52" s="65">
        <v>0</v>
      </c>
      <c r="K52" s="65">
        <v>12626.02</v>
      </c>
      <c r="L52" s="65">
        <v>57.23</v>
      </c>
      <c r="M52" s="65">
        <v>103.02</v>
      </c>
      <c r="N52" s="65">
        <v>57.24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1161.3800000000001</v>
      </c>
      <c r="U52" s="65">
        <v>1161.3800000000001</v>
      </c>
      <c r="V52" s="65">
        <v>217.49</v>
      </c>
      <c r="W52" s="65">
        <v>0</v>
      </c>
      <c r="X52" s="65">
        <v>414.88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414.88</v>
      </c>
      <c r="AK52" s="65">
        <v>0</v>
      </c>
      <c r="AL52" s="65">
        <v>0</v>
      </c>
      <c r="AM52" s="65">
        <v>2208.63</v>
      </c>
      <c r="AN52" s="65">
        <v>10417.39</v>
      </c>
      <c r="AO52" s="65">
        <v>160.25</v>
      </c>
      <c r="AP52" s="65">
        <v>343.48</v>
      </c>
      <c r="AQ52" s="65">
        <v>816.3</v>
      </c>
      <c r="AR52" s="65">
        <v>183.14</v>
      </c>
      <c r="AS52" s="65">
        <v>252.52</v>
      </c>
      <c r="AT52" s="65">
        <v>549.41999999999996</v>
      </c>
      <c r="AU52" s="65">
        <v>1320.03</v>
      </c>
      <c r="AV52" s="65">
        <v>457.85</v>
      </c>
      <c r="AW52" s="65">
        <v>91.57</v>
      </c>
      <c r="AX52" s="65">
        <v>0</v>
      </c>
      <c r="AY52" s="65">
        <v>2854.53</v>
      </c>
    </row>
    <row r="53" spans="1:51" x14ac:dyDescent="0.25">
      <c r="A53" s="66" t="s">
        <v>138</v>
      </c>
      <c r="B53" s="289" t="s">
        <v>417</v>
      </c>
      <c r="C53" s="289" t="s">
        <v>418</v>
      </c>
      <c r="D53" s="65" t="s">
        <v>139</v>
      </c>
      <c r="E53" s="65">
        <v>8738.7000000000007</v>
      </c>
      <c r="F53" s="65">
        <v>1380.5</v>
      </c>
      <c r="G53" s="65">
        <v>0</v>
      </c>
      <c r="H53" s="65">
        <v>1826.38</v>
      </c>
      <c r="I53" s="65">
        <v>1700</v>
      </c>
      <c r="J53" s="65">
        <v>0</v>
      </c>
      <c r="K53" s="65">
        <v>13645.58</v>
      </c>
      <c r="L53" s="65">
        <v>66.34</v>
      </c>
      <c r="M53" s="65">
        <v>119.39</v>
      </c>
      <c r="N53" s="65">
        <v>70.19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1333.93</v>
      </c>
      <c r="U53" s="65">
        <v>1333.93</v>
      </c>
      <c r="V53" s="65">
        <v>255.92</v>
      </c>
      <c r="W53" s="65">
        <v>0</v>
      </c>
      <c r="X53" s="65">
        <v>414.88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414.88</v>
      </c>
      <c r="AK53" s="65">
        <v>0</v>
      </c>
      <c r="AL53" s="65">
        <v>0</v>
      </c>
      <c r="AM53" s="65">
        <v>2419.61</v>
      </c>
      <c r="AN53" s="65">
        <v>11225.97</v>
      </c>
      <c r="AO53" s="65">
        <v>185.73</v>
      </c>
      <c r="AP53" s="65">
        <v>410.61</v>
      </c>
      <c r="AQ53" s="65">
        <v>852.39</v>
      </c>
      <c r="AR53" s="65">
        <v>212.25</v>
      </c>
      <c r="AS53" s="65">
        <v>272.92</v>
      </c>
      <c r="AT53" s="65">
        <v>636.78</v>
      </c>
      <c r="AU53" s="65">
        <v>1448.73</v>
      </c>
      <c r="AV53" s="65">
        <v>530.64</v>
      </c>
      <c r="AW53" s="65">
        <v>106.13</v>
      </c>
      <c r="AX53" s="65">
        <v>0</v>
      </c>
      <c r="AY53" s="65">
        <v>3207.45</v>
      </c>
    </row>
    <row r="54" spans="1:51" x14ac:dyDescent="0.25">
      <c r="A54" s="66" t="s">
        <v>140</v>
      </c>
      <c r="B54" s="289" t="s">
        <v>416</v>
      </c>
      <c r="C54" s="275" t="s">
        <v>419</v>
      </c>
      <c r="D54" s="65" t="s">
        <v>141</v>
      </c>
      <c r="E54" s="65">
        <v>9646.7999999999993</v>
      </c>
      <c r="F54" s="65">
        <v>1380.5</v>
      </c>
      <c r="G54" s="65">
        <v>0</v>
      </c>
      <c r="H54" s="65">
        <v>1283.02</v>
      </c>
      <c r="I54" s="65">
        <v>1700</v>
      </c>
      <c r="J54" s="65">
        <v>0</v>
      </c>
      <c r="K54" s="65">
        <v>14010.32</v>
      </c>
      <c r="L54" s="65">
        <v>73.22</v>
      </c>
      <c r="M54" s="65">
        <v>131.81</v>
      </c>
      <c r="N54" s="65">
        <v>81.5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1402.07</v>
      </c>
      <c r="U54" s="65">
        <v>1402.07</v>
      </c>
      <c r="V54" s="65">
        <v>286.52999999999997</v>
      </c>
      <c r="W54" s="65">
        <v>0</v>
      </c>
      <c r="X54" s="65">
        <v>414.88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414.88</v>
      </c>
      <c r="AK54" s="65">
        <v>0</v>
      </c>
      <c r="AL54" s="65">
        <v>0</v>
      </c>
      <c r="AM54" s="65">
        <v>2518.36</v>
      </c>
      <c r="AN54" s="65">
        <v>11491.96</v>
      </c>
      <c r="AO54" s="65">
        <v>205.03</v>
      </c>
      <c r="AP54" s="65">
        <v>463.12</v>
      </c>
      <c r="AQ54" s="65">
        <v>883.82</v>
      </c>
      <c r="AR54" s="65">
        <v>234.32</v>
      </c>
      <c r="AS54" s="65">
        <v>280.2</v>
      </c>
      <c r="AT54" s="65">
        <v>702.95</v>
      </c>
      <c r="AU54" s="65">
        <v>1551.97</v>
      </c>
      <c r="AV54" s="65">
        <v>585.79</v>
      </c>
      <c r="AW54" s="65">
        <v>117.16</v>
      </c>
      <c r="AX54" s="65">
        <v>0</v>
      </c>
      <c r="AY54" s="65">
        <v>3472.39</v>
      </c>
    </row>
    <row r="55" spans="1:51" x14ac:dyDescent="0.25">
      <c r="A55" s="66" t="s">
        <v>142</v>
      </c>
      <c r="B55" s="291" t="s">
        <v>424</v>
      </c>
      <c r="C55" s="275" t="s">
        <v>425</v>
      </c>
      <c r="D55" s="65" t="s">
        <v>143</v>
      </c>
      <c r="E55" s="65">
        <v>10635.3</v>
      </c>
      <c r="F55" s="65">
        <v>1380.5</v>
      </c>
      <c r="G55" s="65">
        <v>0</v>
      </c>
      <c r="H55" s="65">
        <v>0</v>
      </c>
      <c r="I55" s="65">
        <v>0</v>
      </c>
      <c r="J55" s="65">
        <v>0</v>
      </c>
      <c r="K55" s="65">
        <v>12015.8</v>
      </c>
      <c r="L55" s="65">
        <v>80.73</v>
      </c>
      <c r="M55" s="65">
        <v>145.31</v>
      </c>
      <c r="N55" s="65">
        <v>93.81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1047.3399999999999</v>
      </c>
      <c r="U55" s="65">
        <v>1047.3399999999999</v>
      </c>
      <c r="V55" s="65">
        <v>319.85000000000002</v>
      </c>
      <c r="W55" s="65">
        <v>0</v>
      </c>
      <c r="X55" s="65">
        <v>0</v>
      </c>
      <c r="Y55" s="65">
        <v>808.64</v>
      </c>
      <c r="Z55" s="65">
        <v>0</v>
      </c>
      <c r="AA55" s="65">
        <v>2054.3200000000002</v>
      </c>
      <c r="AB55" s="65">
        <v>0</v>
      </c>
      <c r="AC55" s="65">
        <v>0</v>
      </c>
      <c r="AD55" s="65">
        <v>0</v>
      </c>
      <c r="AE55" s="65">
        <v>0</v>
      </c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>
        <v>0</v>
      </c>
      <c r="AM55" s="65">
        <v>4230.1499999999996</v>
      </c>
      <c r="AN55" s="65">
        <v>7785.65</v>
      </c>
      <c r="AO55" s="65">
        <v>226.03</v>
      </c>
      <c r="AP55" s="65">
        <v>510.59</v>
      </c>
      <c r="AQ55" s="65">
        <v>918.05</v>
      </c>
      <c r="AR55" s="65">
        <v>258.33</v>
      </c>
      <c r="AS55" s="65">
        <v>240.32</v>
      </c>
      <c r="AT55" s="65">
        <v>774.98</v>
      </c>
      <c r="AU55" s="65">
        <v>1654.67</v>
      </c>
      <c r="AV55" s="65">
        <v>645.83000000000004</v>
      </c>
      <c r="AW55" s="65">
        <v>129.16999999999999</v>
      </c>
      <c r="AX55" s="65">
        <v>0</v>
      </c>
      <c r="AY55" s="65">
        <v>3703.3</v>
      </c>
    </row>
    <row r="56" spans="1:51" x14ac:dyDescent="0.25">
      <c r="A56" s="66" t="s">
        <v>144</v>
      </c>
      <c r="B56" s="289" t="s">
        <v>420</v>
      </c>
      <c r="C56" s="275" t="s">
        <v>421</v>
      </c>
      <c r="D56" s="65" t="s">
        <v>145</v>
      </c>
      <c r="E56" s="65">
        <v>11745</v>
      </c>
      <c r="F56" s="65">
        <v>1380.5</v>
      </c>
      <c r="G56" s="65">
        <v>0</v>
      </c>
      <c r="H56" s="65">
        <v>1562.08</v>
      </c>
      <c r="I56" s="65">
        <v>1700</v>
      </c>
      <c r="J56" s="65">
        <v>0</v>
      </c>
      <c r="K56" s="65">
        <v>16387.580000000002</v>
      </c>
      <c r="L56" s="65">
        <v>89.15</v>
      </c>
      <c r="M56" s="65">
        <v>160.47</v>
      </c>
      <c r="N56" s="65">
        <v>107.61</v>
      </c>
      <c r="O56" s="65">
        <v>0</v>
      </c>
      <c r="P56" s="65">
        <v>0</v>
      </c>
      <c r="Q56" s="65">
        <v>0</v>
      </c>
      <c r="R56" s="65">
        <v>0</v>
      </c>
      <c r="S56" s="65">
        <v>0</v>
      </c>
      <c r="T56" s="65">
        <v>1864.6</v>
      </c>
      <c r="U56" s="65">
        <v>1864.6</v>
      </c>
      <c r="V56" s="65">
        <v>357.23</v>
      </c>
      <c r="W56" s="65">
        <v>0</v>
      </c>
      <c r="X56" s="65">
        <v>414.88</v>
      </c>
      <c r="Y56" s="65">
        <v>0</v>
      </c>
      <c r="Z56" s="65">
        <v>0</v>
      </c>
      <c r="AA56" s="65">
        <v>0</v>
      </c>
      <c r="AB56" s="65">
        <v>0</v>
      </c>
      <c r="AC56" s="65">
        <v>0</v>
      </c>
      <c r="AD56" s="65">
        <v>0</v>
      </c>
      <c r="AE56" s="65">
        <v>0</v>
      </c>
      <c r="AF56" s="65">
        <v>0</v>
      </c>
      <c r="AG56" s="65">
        <v>0</v>
      </c>
      <c r="AH56" s="65">
        <v>0</v>
      </c>
      <c r="AI56" s="65">
        <v>0</v>
      </c>
      <c r="AJ56" s="65">
        <v>414.88</v>
      </c>
      <c r="AK56" s="65">
        <v>0</v>
      </c>
      <c r="AL56" s="65">
        <v>0</v>
      </c>
      <c r="AM56" s="65">
        <v>3051.59</v>
      </c>
      <c r="AN56" s="65">
        <v>13335.99</v>
      </c>
      <c r="AO56" s="65">
        <v>249.62</v>
      </c>
      <c r="AP56" s="65">
        <v>572.84</v>
      </c>
      <c r="AQ56" s="65">
        <v>956.44</v>
      </c>
      <c r="AR56" s="65">
        <v>285.27999999999997</v>
      </c>
      <c r="AS56" s="65">
        <v>327.76</v>
      </c>
      <c r="AT56" s="65">
        <v>855.84</v>
      </c>
      <c r="AU56" s="65">
        <v>1778.9</v>
      </c>
      <c r="AV56" s="65">
        <v>713.2</v>
      </c>
      <c r="AW56" s="65">
        <v>142.63999999999999</v>
      </c>
      <c r="AX56" s="65">
        <v>0</v>
      </c>
      <c r="AY56" s="65">
        <v>4103.62</v>
      </c>
    </row>
    <row r="57" spans="1:51" x14ac:dyDescent="0.25">
      <c r="A57" s="66" t="s">
        <v>146</v>
      </c>
      <c r="B57" s="289" t="s">
        <v>422</v>
      </c>
      <c r="C57" s="275" t="s">
        <v>423</v>
      </c>
      <c r="D57" s="65" t="s">
        <v>147</v>
      </c>
      <c r="E57" s="65">
        <v>6868.5</v>
      </c>
      <c r="F57" s="65">
        <v>1380.5</v>
      </c>
      <c r="G57" s="65">
        <v>0</v>
      </c>
      <c r="H57" s="65">
        <v>783</v>
      </c>
      <c r="I57" s="65">
        <v>1700</v>
      </c>
      <c r="J57" s="65">
        <v>0</v>
      </c>
      <c r="K57" s="65">
        <v>10732</v>
      </c>
      <c r="L57" s="65">
        <v>52.14</v>
      </c>
      <c r="M57" s="65">
        <v>93.84</v>
      </c>
      <c r="N57" s="65">
        <v>52.13</v>
      </c>
      <c r="O57" s="65">
        <v>0</v>
      </c>
      <c r="P57" s="65">
        <v>0</v>
      </c>
      <c r="Q57" s="65">
        <v>0</v>
      </c>
      <c r="R57" s="65">
        <v>0</v>
      </c>
      <c r="S57" s="65">
        <v>0</v>
      </c>
      <c r="T57" s="65">
        <v>891.85</v>
      </c>
      <c r="U57" s="65">
        <v>891.85</v>
      </c>
      <c r="V57" s="65">
        <v>198.11</v>
      </c>
      <c r="W57" s="65">
        <v>0</v>
      </c>
      <c r="X57" s="65">
        <v>414.88</v>
      </c>
      <c r="Y57" s="65">
        <v>278.51</v>
      </c>
      <c r="Z57" s="65">
        <v>0</v>
      </c>
      <c r="AA57" s="65">
        <v>1361.32</v>
      </c>
      <c r="AB57" s="65">
        <v>0</v>
      </c>
      <c r="AC57" s="65">
        <v>0</v>
      </c>
      <c r="AD57" s="65">
        <v>0</v>
      </c>
      <c r="AE57" s="65">
        <v>0</v>
      </c>
      <c r="AF57" s="65">
        <v>0</v>
      </c>
      <c r="AG57" s="65">
        <v>0</v>
      </c>
      <c r="AH57" s="65">
        <v>0</v>
      </c>
      <c r="AI57" s="65">
        <v>0</v>
      </c>
      <c r="AJ57" s="65">
        <v>414.88</v>
      </c>
      <c r="AK57" s="65">
        <v>1690</v>
      </c>
      <c r="AL57" s="65">
        <v>0</v>
      </c>
      <c r="AM57" s="65">
        <v>5249.55</v>
      </c>
      <c r="AN57" s="65">
        <v>5482.45</v>
      </c>
      <c r="AO57" s="65">
        <v>145.97</v>
      </c>
      <c r="AP57" s="65">
        <v>312.89</v>
      </c>
      <c r="AQ57" s="65">
        <v>802.03</v>
      </c>
      <c r="AR57" s="65">
        <v>166.83</v>
      </c>
      <c r="AS57" s="65">
        <v>214.64</v>
      </c>
      <c r="AT57" s="65">
        <v>500.49</v>
      </c>
      <c r="AU57" s="65">
        <v>1260.8900000000001</v>
      </c>
      <c r="AV57" s="65">
        <v>417.07</v>
      </c>
      <c r="AW57" s="65">
        <v>83.41</v>
      </c>
      <c r="AX57" s="65">
        <v>0</v>
      </c>
      <c r="AY57" s="65">
        <v>2643.33</v>
      </c>
    </row>
    <row r="58" spans="1:51" x14ac:dyDescent="0.25">
      <c r="A58" s="66" t="s">
        <v>148</v>
      </c>
      <c r="B58" s="289" t="s">
        <v>410</v>
      </c>
      <c r="C58" s="275" t="s">
        <v>411</v>
      </c>
      <c r="D58" s="65" t="s">
        <v>149</v>
      </c>
      <c r="E58" s="65">
        <v>11175.9</v>
      </c>
      <c r="F58" s="65">
        <v>1380.5</v>
      </c>
      <c r="G58" s="65">
        <v>0</v>
      </c>
      <c r="H58" s="65">
        <v>1061.72</v>
      </c>
      <c r="I58" s="65">
        <v>0</v>
      </c>
      <c r="J58" s="65">
        <v>0</v>
      </c>
      <c r="K58" s="65">
        <v>13618.12</v>
      </c>
      <c r="L58" s="65">
        <v>84.83</v>
      </c>
      <c r="M58" s="65">
        <v>152.69</v>
      </c>
      <c r="N58" s="65">
        <v>100.53</v>
      </c>
      <c r="O58" s="65">
        <v>0</v>
      </c>
      <c r="P58" s="65">
        <v>4095.03</v>
      </c>
      <c r="Q58" s="65">
        <v>0</v>
      </c>
      <c r="R58" s="65">
        <v>0</v>
      </c>
      <c r="S58" s="65">
        <v>0</v>
      </c>
      <c r="T58" s="65">
        <v>1320.08</v>
      </c>
      <c r="U58" s="65">
        <v>1320.08</v>
      </c>
      <c r="V58" s="65">
        <v>338.05</v>
      </c>
      <c r="W58" s="65">
        <v>0</v>
      </c>
      <c r="X58" s="65">
        <v>0</v>
      </c>
      <c r="Y58" s="65">
        <v>400</v>
      </c>
      <c r="Z58" s="65">
        <v>0</v>
      </c>
      <c r="AA58" s="65">
        <v>1380.36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7533.52</v>
      </c>
      <c r="AN58" s="65">
        <v>6084.6</v>
      </c>
      <c r="AO58" s="65">
        <v>237.52</v>
      </c>
      <c r="AP58" s="65">
        <v>545.08000000000004</v>
      </c>
      <c r="AQ58" s="65">
        <v>936.75</v>
      </c>
      <c r="AR58" s="65">
        <v>271.45999999999998</v>
      </c>
      <c r="AS58" s="65">
        <v>272.36</v>
      </c>
      <c r="AT58" s="65">
        <v>814.37</v>
      </c>
      <c r="AU58" s="65">
        <v>1719.35</v>
      </c>
      <c r="AV58" s="65">
        <v>678.63</v>
      </c>
      <c r="AW58" s="65">
        <v>135.72</v>
      </c>
      <c r="AX58" s="65">
        <v>0</v>
      </c>
      <c r="AY58" s="65">
        <v>3891.89</v>
      </c>
    </row>
    <row r="59" spans="1:51" x14ac:dyDescent="0.25">
      <c r="A59" s="66" t="s">
        <v>150</v>
      </c>
      <c r="B59" s="291" t="s">
        <v>426</v>
      </c>
      <c r="C59" s="275" t="s">
        <v>427</v>
      </c>
      <c r="D59" s="65" t="s">
        <v>151</v>
      </c>
      <c r="E59" s="65">
        <v>10635.3</v>
      </c>
      <c r="F59" s="65">
        <v>1380.5</v>
      </c>
      <c r="G59" s="65">
        <v>0</v>
      </c>
      <c r="H59" s="65">
        <v>0</v>
      </c>
      <c r="I59" s="65">
        <v>0</v>
      </c>
      <c r="J59" s="65">
        <v>0</v>
      </c>
      <c r="K59" s="65">
        <v>12015.8</v>
      </c>
      <c r="L59" s="65">
        <v>80.73</v>
      </c>
      <c r="M59" s="65">
        <v>145.31</v>
      </c>
      <c r="N59" s="65">
        <v>93.81</v>
      </c>
      <c r="O59" s="65">
        <v>0</v>
      </c>
      <c r="P59" s="65">
        <v>0</v>
      </c>
      <c r="Q59" s="65">
        <v>0</v>
      </c>
      <c r="R59" s="65">
        <v>0</v>
      </c>
      <c r="S59" s="65">
        <v>0</v>
      </c>
      <c r="T59" s="65">
        <v>1047.3399999999999</v>
      </c>
      <c r="U59" s="65">
        <v>1047.3399999999999</v>
      </c>
      <c r="V59" s="65">
        <v>319.85000000000002</v>
      </c>
      <c r="W59" s="65">
        <v>0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0</v>
      </c>
      <c r="AM59" s="65">
        <v>1367.19</v>
      </c>
      <c r="AN59" s="65">
        <v>10648.61</v>
      </c>
      <c r="AO59" s="65">
        <v>226.03</v>
      </c>
      <c r="AP59" s="65">
        <v>510.59</v>
      </c>
      <c r="AQ59" s="65">
        <v>918.05</v>
      </c>
      <c r="AR59" s="65">
        <v>258.33</v>
      </c>
      <c r="AS59" s="65">
        <v>240.32</v>
      </c>
      <c r="AT59" s="65">
        <v>774.98</v>
      </c>
      <c r="AU59" s="65">
        <v>1654.67</v>
      </c>
      <c r="AV59" s="65">
        <v>645.83000000000004</v>
      </c>
      <c r="AW59" s="65">
        <v>129.16999999999999</v>
      </c>
      <c r="AX59" s="65">
        <v>0</v>
      </c>
      <c r="AY59" s="65">
        <v>3703.3</v>
      </c>
    </row>
    <row r="60" spans="1:51" x14ac:dyDescent="0.25">
      <c r="A60" s="66" t="s">
        <v>152</v>
      </c>
      <c r="B60" s="291" t="s">
        <v>428</v>
      </c>
      <c r="C60" s="275" t="s">
        <v>429</v>
      </c>
      <c r="D60" s="65" t="s">
        <v>153</v>
      </c>
      <c r="E60" s="65">
        <v>7186.5</v>
      </c>
      <c r="F60" s="65">
        <v>1380.5</v>
      </c>
      <c r="G60" s="65">
        <v>0</v>
      </c>
      <c r="H60" s="65">
        <v>0</v>
      </c>
      <c r="I60" s="65">
        <v>1700</v>
      </c>
      <c r="J60" s="65">
        <v>0</v>
      </c>
      <c r="K60" s="65">
        <v>10267</v>
      </c>
      <c r="L60" s="65">
        <v>54.54</v>
      </c>
      <c r="M60" s="65">
        <v>98.19</v>
      </c>
      <c r="N60" s="65">
        <v>54.55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829.35</v>
      </c>
      <c r="U60" s="65">
        <v>829.35</v>
      </c>
      <c r="V60" s="65">
        <v>207.28</v>
      </c>
      <c r="W60" s="65">
        <v>0</v>
      </c>
      <c r="X60" s="65">
        <v>414.88</v>
      </c>
      <c r="Y60" s="65">
        <v>1000</v>
      </c>
      <c r="Z60" s="65">
        <v>0</v>
      </c>
      <c r="AA60" s="65">
        <v>1487.02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414.88</v>
      </c>
      <c r="AK60" s="65">
        <v>2174</v>
      </c>
      <c r="AL60" s="65">
        <v>0</v>
      </c>
      <c r="AM60" s="65">
        <v>6527.41</v>
      </c>
      <c r="AN60" s="65">
        <v>3739.59</v>
      </c>
      <c r="AO60" s="65">
        <v>152.72999999999999</v>
      </c>
      <c r="AP60" s="65">
        <v>327.38</v>
      </c>
      <c r="AQ60" s="65">
        <v>808.78</v>
      </c>
      <c r="AR60" s="65">
        <v>174.55</v>
      </c>
      <c r="AS60" s="65">
        <v>205.34</v>
      </c>
      <c r="AT60" s="65">
        <v>523.66999999999996</v>
      </c>
      <c r="AU60" s="65">
        <v>1288.8900000000001</v>
      </c>
      <c r="AV60" s="65">
        <v>436.39</v>
      </c>
      <c r="AW60" s="65">
        <v>87.28</v>
      </c>
      <c r="AX60" s="65">
        <v>0</v>
      </c>
      <c r="AY60" s="65">
        <v>2716.12</v>
      </c>
    </row>
    <row r="61" spans="1:51" x14ac:dyDescent="0.25">
      <c r="A61" s="66" t="s">
        <v>154</v>
      </c>
      <c r="B61" s="289" t="s">
        <v>413</v>
      </c>
      <c r="C61" s="275" t="s">
        <v>412</v>
      </c>
      <c r="D61" s="65" t="s">
        <v>155</v>
      </c>
      <c r="E61" s="65">
        <v>6868.5</v>
      </c>
      <c r="F61" s="65">
        <v>1380.5</v>
      </c>
      <c r="G61" s="65">
        <v>0</v>
      </c>
      <c r="H61" s="65">
        <v>0</v>
      </c>
      <c r="I61" s="65">
        <v>0</v>
      </c>
      <c r="J61" s="65">
        <v>0</v>
      </c>
      <c r="K61" s="65">
        <v>8249</v>
      </c>
      <c r="L61" s="65">
        <v>52.14</v>
      </c>
      <c r="M61" s="65">
        <v>93.84</v>
      </c>
      <c r="N61" s="65">
        <v>52.13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584.55999999999995</v>
      </c>
      <c r="U61" s="65">
        <v>584.55999999999995</v>
      </c>
      <c r="V61" s="65">
        <v>198.11</v>
      </c>
      <c r="W61" s="65">
        <v>0</v>
      </c>
      <c r="X61" s="65">
        <v>0</v>
      </c>
      <c r="Y61" s="65">
        <v>1000</v>
      </c>
      <c r="Z61" s="65">
        <v>0</v>
      </c>
      <c r="AA61" s="65">
        <v>1614.48</v>
      </c>
      <c r="AB61" s="65">
        <v>0</v>
      </c>
      <c r="AC61" s="65">
        <v>0</v>
      </c>
      <c r="AD61" s="65">
        <v>0</v>
      </c>
      <c r="AE61" s="65">
        <v>0</v>
      </c>
      <c r="AF61" s="65">
        <v>0</v>
      </c>
      <c r="AG61" s="65">
        <v>0</v>
      </c>
      <c r="AH61" s="65">
        <v>0</v>
      </c>
      <c r="AI61" s="65">
        <v>0</v>
      </c>
      <c r="AJ61" s="65">
        <v>0</v>
      </c>
      <c r="AK61" s="65">
        <v>0</v>
      </c>
      <c r="AL61" s="65">
        <v>0</v>
      </c>
      <c r="AM61" s="65">
        <v>3397.15</v>
      </c>
      <c r="AN61" s="65">
        <v>4851.8500000000004</v>
      </c>
      <c r="AO61" s="65">
        <v>145.97</v>
      </c>
      <c r="AP61" s="65">
        <v>312.89</v>
      </c>
      <c r="AQ61" s="65">
        <v>802.03</v>
      </c>
      <c r="AR61" s="65">
        <v>166.83</v>
      </c>
      <c r="AS61" s="65">
        <v>164.98</v>
      </c>
      <c r="AT61" s="65">
        <v>500.49</v>
      </c>
      <c r="AU61" s="65">
        <v>1260.8900000000001</v>
      </c>
      <c r="AV61" s="65">
        <v>417.07</v>
      </c>
      <c r="AW61" s="65">
        <v>83.41</v>
      </c>
      <c r="AX61" s="65">
        <v>0</v>
      </c>
      <c r="AY61" s="65">
        <v>2593.67</v>
      </c>
    </row>
    <row r="62" spans="1:51" x14ac:dyDescent="0.25">
      <c r="A62" s="66" t="s">
        <v>156</v>
      </c>
      <c r="B62" s="291" t="s">
        <v>430</v>
      </c>
      <c r="C62" s="275" t="s">
        <v>431</v>
      </c>
      <c r="D62" s="65" t="s">
        <v>157</v>
      </c>
      <c r="E62" s="65">
        <v>11745</v>
      </c>
      <c r="F62" s="65">
        <v>1380.5</v>
      </c>
      <c r="G62" s="65">
        <v>0</v>
      </c>
      <c r="H62" s="65">
        <v>0</v>
      </c>
      <c r="I62" s="65">
        <v>0</v>
      </c>
      <c r="J62" s="65">
        <v>0</v>
      </c>
      <c r="K62" s="65">
        <v>13125.5</v>
      </c>
      <c r="L62" s="65">
        <v>89.15</v>
      </c>
      <c r="M62" s="65">
        <v>160.47</v>
      </c>
      <c r="N62" s="65">
        <v>107.61</v>
      </c>
      <c r="O62" s="65">
        <v>0</v>
      </c>
      <c r="P62" s="65">
        <v>0</v>
      </c>
      <c r="Q62" s="65">
        <v>0</v>
      </c>
      <c r="R62" s="65">
        <v>0</v>
      </c>
      <c r="S62" s="65">
        <v>0</v>
      </c>
      <c r="T62" s="65">
        <v>1231.8</v>
      </c>
      <c r="U62" s="65">
        <v>1231.8</v>
      </c>
      <c r="V62" s="65">
        <v>357.23</v>
      </c>
      <c r="W62" s="65">
        <v>0</v>
      </c>
      <c r="X62" s="65">
        <v>0</v>
      </c>
      <c r="Y62" s="65">
        <v>0</v>
      </c>
      <c r="Z62" s="65">
        <v>0</v>
      </c>
      <c r="AA62" s="65">
        <v>0</v>
      </c>
      <c r="AB62" s="65">
        <v>0</v>
      </c>
      <c r="AC62" s="65">
        <v>0</v>
      </c>
      <c r="AD62" s="65">
        <v>0</v>
      </c>
      <c r="AE62" s="65">
        <v>0</v>
      </c>
      <c r="AF62" s="65">
        <v>0</v>
      </c>
      <c r="AG62" s="65">
        <v>0</v>
      </c>
      <c r="AH62" s="65">
        <v>0</v>
      </c>
      <c r="AI62" s="65">
        <v>0</v>
      </c>
      <c r="AJ62" s="65">
        <v>0</v>
      </c>
      <c r="AK62" s="65">
        <v>0</v>
      </c>
      <c r="AL62" s="65">
        <v>0</v>
      </c>
      <c r="AM62" s="65">
        <v>1589.03</v>
      </c>
      <c r="AN62" s="65">
        <v>11536.47</v>
      </c>
      <c r="AO62" s="65">
        <v>249.62</v>
      </c>
      <c r="AP62" s="65">
        <v>572.84</v>
      </c>
      <c r="AQ62" s="65">
        <v>956.44</v>
      </c>
      <c r="AR62" s="65">
        <v>285.27999999999997</v>
      </c>
      <c r="AS62" s="65">
        <v>262.5</v>
      </c>
      <c r="AT62" s="65">
        <v>855.84</v>
      </c>
      <c r="AU62" s="65">
        <v>1778.9</v>
      </c>
      <c r="AV62" s="65">
        <v>713.2</v>
      </c>
      <c r="AW62" s="65">
        <v>142.63999999999999</v>
      </c>
      <c r="AX62" s="65">
        <v>0</v>
      </c>
      <c r="AY62" s="65">
        <v>4038.36</v>
      </c>
    </row>
    <row r="63" spans="1:51" x14ac:dyDescent="0.25">
      <c r="A63" s="66" t="s">
        <v>158</v>
      </c>
      <c r="B63" s="289" t="s">
        <v>416</v>
      </c>
      <c r="C63" s="275" t="s">
        <v>419</v>
      </c>
      <c r="D63" s="65" t="s">
        <v>159</v>
      </c>
      <c r="E63" s="65">
        <v>7913.1</v>
      </c>
      <c r="F63" s="65">
        <v>1380.5</v>
      </c>
      <c r="G63" s="65">
        <v>0</v>
      </c>
      <c r="H63" s="65">
        <v>0</v>
      </c>
      <c r="I63" s="65">
        <v>0</v>
      </c>
      <c r="J63" s="65">
        <v>0</v>
      </c>
      <c r="K63" s="65">
        <v>9293.6</v>
      </c>
      <c r="L63" s="65">
        <v>60.06</v>
      </c>
      <c r="M63" s="65">
        <v>108.11</v>
      </c>
      <c r="N63" s="65">
        <v>60.07</v>
      </c>
      <c r="O63" s="65">
        <v>0</v>
      </c>
      <c r="P63" s="65">
        <v>0</v>
      </c>
      <c r="Q63" s="65">
        <v>0</v>
      </c>
      <c r="R63" s="65">
        <v>0</v>
      </c>
      <c r="S63" s="65">
        <v>0</v>
      </c>
      <c r="T63" s="65">
        <v>698.22</v>
      </c>
      <c r="U63" s="65">
        <v>698.22</v>
      </c>
      <c r="V63" s="65">
        <v>228.24</v>
      </c>
      <c r="W63" s="65">
        <v>0</v>
      </c>
      <c r="X63" s="65">
        <v>0</v>
      </c>
      <c r="Y63" s="65">
        <v>0</v>
      </c>
      <c r="Z63" s="65">
        <v>0</v>
      </c>
      <c r="AA63" s="65">
        <v>0</v>
      </c>
      <c r="AB63" s="65">
        <v>0</v>
      </c>
      <c r="AC63" s="65">
        <v>0</v>
      </c>
      <c r="AD63" s="65">
        <v>0</v>
      </c>
      <c r="AE63" s="65">
        <v>0</v>
      </c>
      <c r="AF63" s="65">
        <v>0</v>
      </c>
      <c r="AG63" s="65">
        <v>0</v>
      </c>
      <c r="AH63" s="65">
        <v>0</v>
      </c>
      <c r="AI63" s="65">
        <v>0</v>
      </c>
      <c r="AJ63" s="65">
        <v>0</v>
      </c>
      <c r="AK63" s="65">
        <v>0</v>
      </c>
      <c r="AL63" s="65">
        <v>0</v>
      </c>
      <c r="AM63" s="65">
        <v>926.46</v>
      </c>
      <c r="AN63" s="65">
        <v>8367.14</v>
      </c>
      <c r="AO63" s="65">
        <v>168.18</v>
      </c>
      <c r="AP63" s="65">
        <v>371.82</v>
      </c>
      <c r="AQ63" s="65">
        <v>824.23</v>
      </c>
      <c r="AR63" s="65">
        <v>192.2</v>
      </c>
      <c r="AS63" s="65">
        <v>185.88</v>
      </c>
      <c r="AT63" s="65">
        <v>576.62</v>
      </c>
      <c r="AU63" s="65">
        <v>1364.23</v>
      </c>
      <c r="AV63" s="65">
        <v>480.52</v>
      </c>
      <c r="AW63" s="65">
        <v>96.1</v>
      </c>
      <c r="AX63" s="65">
        <v>0</v>
      </c>
      <c r="AY63" s="65">
        <v>2895.55</v>
      </c>
    </row>
    <row r="64" spans="1:51" x14ac:dyDescent="0.25">
      <c r="A64" s="66" t="s">
        <v>160</v>
      </c>
      <c r="B64" s="289" t="s">
        <v>409</v>
      </c>
      <c r="C64" s="289" t="s">
        <v>408</v>
      </c>
      <c r="D64" s="65" t="s">
        <v>161</v>
      </c>
      <c r="E64" s="65">
        <v>7539.9</v>
      </c>
      <c r="F64" s="65">
        <v>1380.5</v>
      </c>
      <c r="G64" s="65">
        <v>0</v>
      </c>
      <c r="H64" s="65">
        <v>0</v>
      </c>
      <c r="I64" s="65">
        <v>0</v>
      </c>
      <c r="J64" s="65">
        <v>0</v>
      </c>
      <c r="K64" s="65">
        <v>8920.4</v>
      </c>
      <c r="L64" s="65">
        <v>57.23</v>
      </c>
      <c r="M64" s="65">
        <v>103.02</v>
      </c>
      <c r="N64" s="65">
        <v>57.24</v>
      </c>
      <c r="O64" s="65">
        <v>0</v>
      </c>
      <c r="P64" s="65">
        <v>0</v>
      </c>
      <c r="Q64" s="65">
        <v>0</v>
      </c>
      <c r="R64" s="65">
        <v>0</v>
      </c>
      <c r="S64" s="65">
        <v>0</v>
      </c>
      <c r="T64" s="65">
        <v>657.62</v>
      </c>
      <c r="U64" s="65">
        <v>657.62</v>
      </c>
      <c r="V64" s="65">
        <v>217.49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  <c r="AC64" s="65">
        <v>0</v>
      </c>
      <c r="AD64" s="65">
        <v>0</v>
      </c>
      <c r="AE64" s="65">
        <v>0</v>
      </c>
      <c r="AF64" s="65">
        <v>0</v>
      </c>
      <c r="AG64" s="65">
        <v>0</v>
      </c>
      <c r="AH64" s="65">
        <v>0</v>
      </c>
      <c r="AI64" s="65">
        <v>0</v>
      </c>
      <c r="AJ64" s="65">
        <v>0</v>
      </c>
      <c r="AK64" s="65">
        <v>0</v>
      </c>
      <c r="AL64" s="65">
        <v>0</v>
      </c>
      <c r="AM64" s="65">
        <v>875.11</v>
      </c>
      <c r="AN64" s="65">
        <v>8045.29</v>
      </c>
      <c r="AO64" s="65">
        <v>160.25</v>
      </c>
      <c r="AP64" s="65">
        <v>343.48</v>
      </c>
      <c r="AQ64" s="65">
        <v>816.3</v>
      </c>
      <c r="AR64" s="65">
        <v>183.14</v>
      </c>
      <c r="AS64" s="65">
        <v>178.4</v>
      </c>
      <c r="AT64" s="65">
        <v>549.41999999999996</v>
      </c>
      <c r="AU64" s="65">
        <v>1320.03</v>
      </c>
      <c r="AV64" s="65">
        <v>457.85</v>
      </c>
      <c r="AW64" s="65">
        <v>91.57</v>
      </c>
      <c r="AX64" s="65">
        <v>0</v>
      </c>
      <c r="AY64" s="65">
        <v>2780.41</v>
      </c>
    </row>
    <row r="65" spans="1:51" x14ac:dyDescent="0.25">
      <c r="A65" s="66" t="s">
        <v>162</v>
      </c>
      <c r="B65" s="289" t="s">
        <v>410</v>
      </c>
      <c r="C65" s="275" t="s">
        <v>411</v>
      </c>
      <c r="D65" s="65" t="s">
        <v>163</v>
      </c>
      <c r="E65" s="65">
        <v>7186.5</v>
      </c>
      <c r="F65" s="65">
        <v>1380.5</v>
      </c>
      <c r="G65" s="65">
        <v>0</v>
      </c>
      <c r="H65" s="65">
        <v>0</v>
      </c>
      <c r="I65" s="65">
        <v>0</v>
      </c>
      <c r="J65" s="65">
        <v>0</v>
      </c>
      <c r="K65" s="65">
        <v>8567</v>
      </c>
      <c r="L65" s="65">
        <v>54.54</v>
      </c>
      <c r="M65" s="65">
        <v>98.19</v>
      </c>
      <c r="N65" s="65">
        <v>54.55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>
        <v>619.16</v>
      </c>
      <c r="U65" s="65">
        <v>619.16</v>
      </c>
      <c r="V65" s="65">
        <v>207.28</v>
      </c>
      <c r="W65" s="65">
        <v>0</v>
      </c>
      <c r="X65" s="65">
        <v>0</v>
      </c>
      <c r="Y65" s="65">
        <v>600</v>
      </c>
      <c r="Z65" s="65">
        <v>0</v>
      </c>
      <c r="AA65" s="65">
        <v>1614.48</v>
      </c>
      <c r="AB65" s="65">
        <v>0</v>
      </c>
      <c r="AC65" s="65">
        <v>0</v>
      </c>
      <c r="AD65" s="65">
        <v>0</v>
      </c>
      <c r="AE65" s="65">
        <v>0</v>
      </c>
      <c r="AF65" s="65">
        <v>0</v>
      </c>
      <c r="AG65" s="65">
        <v>0</v>
      </c>
      <c r="AH65" s="65">
        <v>0</v>
      </c>
      <c r="AI65" s="65">
        <v>0</v>
      </c>
      <c r="AJ65" s="65">
        <v>0</v>
      </c>
      <c r="AK65" s="65">
        <v>0</v>
      </c>
      <c r="AL65" s="65">
        <v>0</v>
      </c>
      <c r="AM65" s="65">
        <v>3040.92</v>
      </c>
      <c r="AN65" s="65">
        <v>5526.08</v>
      </c>
      <c r="AO65" s="65">
        <v>152.72999999999999</v>
      </c>
      <c r="AP65" s="65">
        <v>327.38</v>
      </c>
      <c r="AQ65" s="65">
        <v>808.78</v>
      </c>
      <c r="AR65" s="65">
        <v>174.55</v>
      </c>
      <c r="AS65" s="65">
        <v>171.34</v>
      </c>
      <c r="AT65" s="65">
        <v>523.66999999999996</v>
      </c>
      <c r="AU65" s="65">
        <v>1288.8900000000001</v>
      </c>
      <c r="AV65" s="65">
        <v>436.39</v>
      </c>
      <c r="AW65" s="65">
        <v>87.28</v>
      </c>
      <c r="AX65" s="65">
        <v>0</v>
      </c>
      <c r="AY65" s="65">
        <v>2682.12</v>
      </c>
    </row>
    <row r="66" spans="1:51" x14ac:dyDescent="0.25">
      <c r="A66" s="66" t="s">
        <v>164</v>
      </c>
      <c r="B66" s="291" t="s">
        <v>422</v>
      </c>
      <c r="C66" s="275" t="s">
        <v>423</v>
      </c>
      <c r="D66" s="65" t="s">
        <v>165</v>
      </c>
      <c r="E66" s="65">
        <v>8035.9</v>
      </c>
      <c r="F66" s="65">
        <v>1380.5</v>
      </c>
      <c r="G66" s="65">
        <v>0</v>
      </c>
      <c r="H66" s="65">
        <v>0</v>
      </c>
      <c r="I66" s="65">
        <v>0</v>
      </c>
      <c r="J66" s="65">
        <v>0</v>
      </c>
      <c r="K66" s="65">
        <v>9416.4</v>
      </c>
      <c r="L66" s="65">
        <v>61.07</v>
      </c>
      <c r="M66" s="65">
        <v>109.91</v>
      </c>
      <c r="N66" s="65">
        <v>64.900000000000006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711.58</v>
      </c>
      <c r="U66" s="65">
        <v>711.58</v>
      </c>
      <c r="V66" s="65">
        <v>235.88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0</v>
      </c>
      <c r="AE66" s="65">
        <v>0</v>
      </c>
      <c r="AF66" s="65">
        <v>0</v>
      </c>
      <c r="AG66" s="65">
        <v>0</v>
      </c>
      <c r="AH66" s="65">
        <v>0</v>
      </c>
      <c r="AI66" s="65">
        <v>0</v>
      </c>
      <c r="AJ66" s="65">
        <v>0</v>
      </c>
      <c r="AK66" s="65">
        <v>0</v>
      </c>
      <c r="AL66" s="65">
        <v>0</v>
      </c>
      <c r="AM66" s="65">
        <v>947.46</v>
      </c>
      <c r="AN66" s="65">
        <v>8468.94</v>
      </c>
      <c r="AO66" s="65">
        <v>170.98</v>
      </c>
      <c r="AP66" s="65">
        <v>378.02</v>
      </c>
      <c r="AQ66" s="65">
        <v>837.67</v>
      </c>
      <c r="AR66" s="65">
        <v>195.41</v>
      </c>
      <c r="AS66" s="65">
        <v>188.33</v>
      </c>
      <c r="AT66" s="65">
        <v>586.22</v>
      </c>
      <c r="AU66" s="65">
        <v>1386.67</v>
      </c>
      <c r="AV66" s="65">
        <v>488.52</v>
      </c>
      <c r="AW66" s="65">
        <v>97.71</v>
      </c>
      <c r="AX66" s="65">
        <v>0</v>
      </c>
      <c r="AY66" s="65">
        <v>2942.86</v>
      </c>
    </row>
    <row r="67" spans="1:51" x14ac:dyDescent="0.25">
      <c r="A67" s="66" t="s">
        <v>166</v>
      </c>
      <c r="B67" s="289" t="s">
        <v>406</v>
      </c>
      <c r="C67" s="291" t="s">
        <v>407</v>
      </c>
      <c r="D67" s="65" t="s">
        <v>167</v>
      </c>
      <c r="E67" s="65">
        <v>8313.2999999999993</v>
      </c>
      <c r="F67" s="65">
        <v>1380.5</v>
      </c>
      <c r="G67" s="65">
        <v>0</v>
      </c>
      <c r="H67" s="65">
        <v>0</v>
      </c>
      <c r="I67" s="65">
        <v>0</v>
      </c>
      <c r="J67" s="65">
        <v>0</v>
      </c>
      <c r="K67" s="65">
        <v>9693.7999999999993</v>
      </c>
      <c r="L67" s="65">
        <v>63.1</v>
      </c>
      <c r="M67" s="65">
        <v>113.58</v>
      </c>
      <c r="N67" s="65">
        <v>64.900000000000006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741.76</v>
      </c>
      <c r="U67" s="65">
        <v>741.76</v>
      </c>
      <c r="V67" s="65">
        <v>241.58</v>
      </c>
      <c r="W67" s="65">
        <v>0</v>
      </c>
      <c r="X67" s="65">
        <v>0</v>
      </c>
      <c r="Y67" s="65">
        <v>0</v>
      </c>
      <c r="Z67" s="65">
        <v>0</v>
      </c>
      <c r="AA67" s="65">
        <v>963.37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>
        <v>0</v>
      </c>
      <c r="AH67" s="65">
        <v>1938.76</v>
      </c>
      <c r="AI67" s="65">
        <v>0</v>
      </c>
      <c r="AJ67" s="65">
        <v>0</v>
      </c>
      <c r="AK67" s="65">
        <v>0</v>
      </c>
      <c r="AL67" s="65">
        <v>0</v>
      </c>
      <c r="AM67" s="65">
        <v>3885.47</v>
      </c>
      <c r="AN67" s="65">
        <v>5808.33</v>
      </c>
      <c r="AO67" s="65">
        <v>176.68</v>
      </c>
      <c r="AP67" s="65">
        <v>390.63</v>
      </c>
      <c r="AQ67" s="65">
        <v>837.69</v>
      </c>
      <c r="AR67" s="65">
        <v>201.93</v>
      </c>
      <c r="AS67" s="65">
        <v>193.88</v>
      </c>
      <c r="AT67" s="65">
        <v>605.78</v>
      </c>
      <c r="AU67" s="65">
        <v>1405</v>
      </c>
      <c r="AV67" s="65">
        <v>504.82</v>
      </c>
      <c r="AW67" s="65">
        <v>100.96</v>
      </c>
      <c r="AX67" s="65">
        <v>0</v>
      </c>
      <c r="AY67" s="65">
        <v>3012.37</v>
      </c>
    </row>
    <row r="68" spans="1:51" x14ac:dyDescent="0.25">
      <c r="A68" s="66" t="s">
        <v>168</v>
      </c>
      <c r="B68" s="291" t="s">
        <v>428</v>
      </c>
      <c r="C68" s="275" t="s">
        <v>429</v>
      </c>
      <c r="D68" s="65" t="s">
        <v>169</v>
      </c>
      <c r="E68" s="65">
        <v>6868.5</v>
      </c>
      <c r="F68" s="65">
        <v>1380.5</v>
      </c>
      <c r="G68" s="65">
        <v>0</v>
      </c>
      <c r="H68" s="65">
        <v>0</v>
      </c>
      <c r="I68" s="65">
        <v>0</v>
      </c>
      <c r="J68" s="65">
        <v>0</v>
      </c>
      <c r="K68" s="65">
        <v>8249</v>
      </c>
      <c r="L68" s="65">
        <v>52.14</v>
      </c>
      <c r="M68" s="65">
        <v>93.84</v>
      </c>
      <c r="N68" s="65">
        <v>52.13</v>
      </c>
      <c r="O68" s="65">
        <v>0</v>
      </c>
      <c r="P68" s="65">
        <v>0</v>
      </c>
      <c r="Q68" s="65">
        <v>0</v>
      </c>
      <c r="R68" s="65">
        <v>0</v>
      </c>
      <c r="S68" s="65">
        <v>0</v>
      </c>
      <c r="T68" s="65">
        <v>584.55999999999995</v>
      </c>
      <c r="U68" s="65">
        <v>584.55999999999995</v>
      </c>
      <c r="V68" s="65">
        <v>198.11</v>
      </c>
      <c r="W68" s="65">
        <v>0</v>
      </c>
      <c r="X68" s="65">
        <v>0</v>
      </c>
      <c r="Y68" s="65">
        <v>0</v>
      </c>
      <c r="Z68" s="65">
        <v>0</v>
      </c>
      <c r="AA68" s="65">
        <v>508</v>
      </c>
      <c r="AB68" s="65">
        <v>0</v>
      </c>
      <c r="AC68" s="65">
        <v>0</v>
      </c>
      <c r="AD68" s="65">
        <v>0</v>
      </c>
      <c r="AE68" s="65">
        <v>0</v>
      </c>
      <c r="AF68" s="65">
        <v>0</v>
      </c>
      <c r="AG68" s="65">
        <v>0</v>
      </c>
      <c r="AH68" s="65">
        <v>0</v>
      </c>
      <c r="AI68" s="65">
        <v>0</v>
      </c>
      <c r="AJ68" s="65">
        <v>0</v>
      </c>
      <c r="AK68" s="65">
        <v>0</v>
      </c>
      <c r="AL68" s="65">
        <v>0</v>
      </c>
      <c r="AM68" s="65">
        <v>1290.67</v>
      </c>
      <c r="AN68" s="65">
        <v>6958.33</v>
      </c>
      <c r="AO68" s="65">
        <v>145.97</v>
      </c>
      <c r="AP68" s="65">
        <v>312.89</v>
      </c>
      <c r="AQ68" s="65">
        <v>802.03</v>
      </c>
      <c r="AR68" s="65">
        <v>166.83</v>
      </c>
      <c r="AS68" s="65">
        <v>164.98</v>
      </c>
      <c r="AT68" s="65">
        <v>500.49</v>
      </c>
      <c r="AU68" s="65">
        <v>1260.8900000000001</v>
      </c>
      <c r="AV68" s="65">
        <v>417.07</v>
      </c>
      <c r="AW68" s="65">
        <v>83.41</v>
      </c>
      <c r="AX68" s="65">
        <v>0</v>
      </c>
      <c r="AY68" s="65">
        <v>2593.67</v>
      </c>
    </row>
    <row r="69" spans="1:51" x14ac:dyDescent="0.25">
      <c r="A69" s="66" t="s">
        <v>170</v>
      </c>
      <c r="B69" s="291" t="s">
        <v>428</v>
      </c>
      <c r="C69" s="275" t="s">
        <v>429</v>
      </c>
      <c r="D69" s="65" t="s">
        <v>171</v>
      </c>
      <c r="E69" s="65">
        <v>6868.8</v>
      </c>
      <c r="F69" s="65">
        <v>1380.5</v>
      </c>
      <c r="G69" s="65">
        <v>0</v>
      </c>
      <c r="H69" s="65">
        <v>0</v>
      </c>
      <c r="I69" s="65">
        <v>0</v>
      </c>
      <c r="J69" s="65">
        <v>0</v>
      </c>
      <c r="K69" s="65">
        <v>8249.2999999999993</v>
      </c>
      <c r="L69" s="65">
        <v>52.14</v>
      </c>
      <c r="M69" s="65">
        <v>93.85</v>
      </c>
      <c r="N69" s="65">
        <v>52.14</v>
      </c>
      <c r="O69" s="65">
        <v>0</v>
      </c>
      <c r="P69" s="65">
        <v>0</v>
      </c>
      <c r="Q69" s="65">
        <v>0</v>
      </c>
      <c r="R69" s="65">
        <v>0</v>
      </c>
      <c r="S69" s="65">
        <v>0</v>
      </c>
      <c r="T69" s="65">
        <v>584.6</v>
      </c>
      <c r="U69" s="65">
        <v>584.6</v>
      </c>
      <c r="V69" s="65">
        <v>198.13</v>
      </c>
      <c r="W69" s="65">
        <v>0</v>
      </c>
      <c r="X69" s="65">
        <v>0</v>
      </c>
      <c r="Y69" s="65">
        <v>0</v>
      </c>
      <c r="Z69" s="65">
        <v>0</v>
      </c>
      <c r="AA69" s="65">
        <v>0</v>
      </c>
      <c r="AB69" s="65">
        <v>0</v>
      </c>
      <c r="AC69" s="65">
        <v>0</v>
      </c>
      <c r="AD69" s="65">
        <v>0</v>
      </c>
      <c r="AE69" s="65">
        <v>0</v>
      </c>
      <c r="AF69" s="65">
        <v>0</v>
      </c>
      <c r="AG69" s="65">
        <v>0</v>
      </c>
      <c r="AH69" s="65">
        <v>0</v>
      </c>
      <c r="AI69" s="65">
        <v>0</v>
      </c>
      <c r="AJ69" s="65">
        <v>0</v>
      </c>
      <c r="AK69" s="65">
        <v>0</v>
      </c>
      <c r="AL69" s="65">
        <v>0</v>
      </c>
      <c r="AM69" s="65">
        <v>782.73</v>
      </c>
      <c r="AN69" s="65">
        <v>7466.57</v>
      </c>
      <c r="AO69" s="65">
        <v>145.99</v>
      </c>
      <c r="AP69" s="65">
        <v>312.91000000000003</v>
      </c>
      <c r="AQ69" s="65">
        <v>802.04</v>
      </c>
      <c r="AR69" s="65">
        <v>166.84</v>
      </c>
      <c r="AS69" s="65">
        <v>164.98</v>
      </c>
      <c r="AT69" s="65">
        <v>500.52</v>
      </c>
      <c r="AU69" s="65">
        <v>1260.94</v>
      </c>
      <c r="AV69" s="65">
        <v>417.1</v>
      </c>
      <c r="AW69" s="65">
        <v>83.42</v>
      </c>
      <c r="AX69" s="65">
        <v>0</v>
      </c>
      <c r="AY69" s="65">
        <v>2593.8000000000002</v>
      </c>
    </row>
    <row r="70" spans="1:51" x14ac:dyDescent="0.25">
      <c r="A70" s="66" t="s">
        <v>172</v>
      </c>
      <c r="B70" s="291" t="s">
        <v>428</v>
      </c>
      <c r="C70" s="275" t="s">
        <v>429</v>
      </c>
      <c r="D70" s="65" t="s">
        <v>173</v>
      </c>
      <c r="E70" s="65">
        <v>6868.8</v>
      </c>
      <c r="F70" s="65">
        <v>1380.5</v>
      </c>
      <c r="G70" s="65">
        <v>0</v>
      </c>
      <c r="H70" s="65">
        <v>0</v>
      </c>
      <c r="I70" s="65">
        <v>0</v>
      </c>
      <c r="J70" s="65">
        <v>0</v>
      </c>
      <c r="K70" s="65">
        <v>8249.2999999999993</v>
      </c>
      <c r="L70" s="65">
        <v>52.14</v>
      </c>
      <c r="M70" s="65">
        <v>93.85</v>
      </c>
      <c r="N70" s="65">
        <v>52.14</v>
      </c>
      <c r="O70" s="65">
        <v>0</v>
      </c>
      <c r="P70" s="65">
        <v>0</v>
      </c>
      <c r="Q70" s="65">
        <v>0</v>
      </c>
      <c r="R70" s="65">
        <v>0</v>
      </c>
      <c r="S70" s="65">
        <v>0</v>
      </c>
      <c r="T70" s="65">
        <v>584.6</v>
      </c>
      <c r="U70" s="65">
        <v>584.6</v>
      </c>
      <c r="V70" s="65">
        <v>198.13</v>
      </c>
      <c r="W70" s="65">
        <v>0</v>
      </c>
      <c r="X70" s="65">
        <v>0</v>
      </c>
      <c r="Y70" s="65">
        <v>0</v>
      </c>
      <c r="Z70" s="65">
        <v>0</v>
      </c>
      <c r="AA70" s="65">
        <v>0</v>
      </c>
      <c r="AB70" s="65">
        <v>0</v>
      </c>
      <c r="AC70" s="65">
        <v>0</v>
      </c>
      <c r="AD70" s="65">
        <v>0</v>
      </c>
      <c r="AE70" s="65">
        <v>0</v>
      </c>
      <c r="AF70" s="65">
        <v>0</v>
      </c>
      <c r="AG70" s="65">
        <v>0</v>
      </c>
      <c r="AH70" s="65">
        <v>0</v>
      </c>
      <c r="AI70" s="65">
        <v>0</v>
      </c>
      <c r="AJ70" s="65">
        <v>0</v>
      </c>
      <c r="AK70" s="65">
        <v>0</v>
      </c>
      <c r="AL70" s="65">
        <v>0</v>
      </c>
      <c r="AM70" s="65">
        <v>782.73</v>
      </c>
      <c r="AN70" s="65">
        <v>7466.57</v>
      </c>
      <c r="AO70" s="65">
        <v>145.99</v>
      </c>
      <c r="AP70" s="65">
        <v>312.91000000000003</v>
      </c>
      <c r="AQ70" s="65">
        <v>802.04</v>
      </c>
      <c r="AR70" s="65">
        <v>166.84</v>
      </c>
      <c r="AS70" s="65">
        <v>164.98</v>
      </c>
      <c r="AT70" s="65">
        <v>500.52</v>
      </c>
      <c r="AU70" s="65">
        <v>1260.94</v>
      </c>
      <c r="AV70" s="65">
        <v>417.1</v>
      </c>
      <c r="AW70" s="65">
        <v>83.42</v>
      </c>
      <c r="AX70" s="65">
        <v>0</v>
      </c>
      <c r="AY70" s="65">
        <v>2593.8000000000002</v>
      </c>
    </row>
    <row r="71" spans="1:51" x14ac:dyDescent="0.25">
      <c r="A71" s="66" t="s">
        <v>174</v>
      </c>
      <c r="B71" s="291" t="s">
        <v>432</v>
      </c>
      <c r="C71" s="275" t="s">
        <v>433</v>
      </c>
      <c r="D71" s="65" t="s">
        <v>175</v>
      </c>
      <c r="E71" s="65">
        <v>10635.3</v>
      </c>
      <c r="F71" s="65">
        <v>1380.5</v>
      </c>
      <c r="G71" s="65">
        <v>0</v>
      </c>
      <c r="H71" s="65">
        <v>0</v>
      </c>
      <c r="I71" s="65">
        <v>0</v>
      </c>
      <c r="J71" s="65">
        <v>0</v>
      </c>
      <c r="K71" s="65">
        <v>12015.8</v>
      </c>
      <c r="L71" s="65">
        <v>80.73</v>
      </c>
      <c r="M71" s="65">
        <v>145.31</v>
      </c>
      <c r="N71" s="65">
        <v>93.81</v>
      </c>
      <c r="O71" s="65">
        <v>0</v>
      </c>
      <c r="P71" s="65">
        <v>0</v>
      </c>
      <c r="Q71" s="65">
        <v>0</v>
      </c>
      <c r="R71" s="65">
        <v>0</v>
      </c>
      <c r="S71" s="65">
        <v>0</v>
      </c>
      <c r="T71" s="65">
        <v>1047.3399999999999</v>
      </c>
      <c r="U71" s="65">
        <v>1047.3399999999999</v>
      </c>
      <c r="V71" s="65">
        <v>319.85000000000002</v>
      </c>
      <c r="W71" s="65">
        <v>0</v>
      </c>
      <c r="X71" s="65">
        <v>0</v>
      </c>
      <c r="Y71" s="65">
        <v>0</v>
      </c>
      <c r="Z71" s="65">
        <v>0</v>
      </c>
      <c r="AA71" s="65">
        <v>1846.42</v>
      </c>
      <c r="AB71" s="65">
        <v>0</v>
      </c>
      <c r="AC71" s="65">
        <v>0</v>
      </c>
      <c r="AD71" s="65">
        <v>0</v>
      </c>
      <c r="AE71" s="65">
        <v>0</v>
      </c>
      <c r="AF71" s="65">
        <v>0</v>
      </c>
      <c r="AG71" s="65">
        <v>0</v>
      </c>
      <c r="AH71" s="65">
        <v>0</v>
      </c>
      <c r="AI71" s="65">
        <v>0</v>
      </c>
      <c r="AJ71" s="65">
        <v>0</v>
      </c>
      <c r="AK71" s="65">
        <v>0</v>
      </c>
      <c r="AL71" s="65">
        <v>0</v>
      </c>
      <c r="AM71" s="65">
        <v>3213.61</v>
      </c>
      <c r="AN71" s="65">
        <v>8802.19</v>
      </c>
      <c r="AO71" s="65">
        <v>226.03</v>
      </c>
      <c r="AP71" s="65">
        <v>510.59</v>
      </c>
      <c r="AQ71" s="65">
        <v>918.05</v>
      </c>
      <c r="AR71" s="65">
        <v>258.33</v>
      </c>
      <c r="AS71" s="65">
        <v>240.32</v>
      </c>
      <c r="AT71" s="65">
        <v>774.98</v>
      </c>
      <c r="AU71" s="65">
        <v>1654.67</v>
      </c>
      <c r="AV71" s="65">
        <v>645.80999999999995</v>
      </c>
      <c r="AW71" s="65">
        <v>129.16</v>
      </c>
      <c r="AX71" s="65">
        <v>0</v>
      </c>
      <c r="AY71" s="65">
        <v>3703.27</v>
      </c>
    </row>
    <row r="72" spans="1:51" x14ac:dyDescent="0.25">
      <c r="A72" s="66" t="s">
        <v>318</v>
      </c>
      <c r="B72" s="289" t="s">
        <v>416</v>
      </c>
      <c r="C72" s="275" t="s">
        <v>419</v>
      </c>
      <c r="D72" s="65" t="s">
        <v>319</v>
      </c>
      <c r="E72" s="65">
        <v>9646.7999999999993</v>
      </c>
      <c r="F72" s="65">
        <v>1380.5</v>
      </c>
      <c r="G72" s="65">
        <v>0</v>
      </c>
      <c r="H72" s="65">
        <v>0</v>
      </c>
      <c r="I72" s="65">
        <v>0</v>
      </c>
      <c r="J72" s="65">
        <v>0</v>
      </c>
      <c r="K72" s="65">
        <v>11027.3</v>
      </c>
      <c r="L72" s="65">
        <v>73.22</v>
      </c>
      <c r="M72" s="65">
        <v>131.81</v>
      </c>
      <c r="N72" s="65">
        <v>81.5</v>
      </c>
      <c r="O72" s="65">
        <v>0</v>
      </c>
      <c r="P72" s="65">
        <v>0</v>
      </c>
      <c r="Q72" s="65">
        <v>0</v>
      </c>
      <c r="R72" s="65">
        <v>0</v>
      </c>
      <c r="S72" s="65">
        <v>0</v>
      </c>
      <c r="T72" s="65">
        <v>889.18</v>
      </c>
      <c r="U72" s="65">
        <v>889.18</v>
      </c>
      <c r="V72" s="65">
        <v>286.52999999999997</v>
      </c>
      <c r="W72" s="65">
        <v>0</v>
      </c>
      <c r="X72" s="65">
        <v>0</v>
      </c>
      <c r="Y72" s="65">
        <v>0</v>
      </c>
      <c r="Z72" s="65">
        <v>0</v>
      </c>
      <c r="AA72" s="65">
        <v>0</v>
      </c>
      <c r="AB72" s="65">
        <v>0</v>
      </c>
      <c r="AC72" s="65">
        <v>0</v>
      </c>
      <c r="AD72" s="65">
        <v>0</v>
      </c>
      <c r="AE72" s="65">
        <v>0</v>
      </c>
      <c r="AF72" s="65">
        <v>0</v>
      </c>
      <c r="AG72" s="65">
        <v>0</v>
      </c>
      <c r="AH72" s="65">
        <v>0</v>
      </c>
      <c r="AI72" s="65">
        <v>0</v>
      </c>
      <c r="AJ72" s="65">
        <v>0</v>
      </c>
      <c r="AK72" s="65">
        <v>0</v>
      </c>
      <c r="AL72" s="65">
        <v>0</v>
      </c>
      <c r="AM72" s="65">
        <v>1175.71</v>
      </c>
      <c r="AN72" s="65">
        <v>9851.59</v>
      </c>
      <c r="AO72" s="65">
        <v>205.03</v>
      </c>
      <c r="AP72" s="65">
        <v>463.12</v>
      </c>
      <c r="AQ72" s="65">
        <v>883.82</v>
      </c>
      <c r="AR72" s="65">
        <v>234.32</v>
      </c>
      <c r="AS72" s="65">
        <v>220.54</v>
      </c>
      <c r="AT72" s="65">
        <v>702.95</v>
      </c>
      <c r="AU72" s="65">
        <v>1551.97</v>
      </c>
      <c r="AV72" s="65">
        <v>585.79</v>
      </c>
      <c r="AW72" s="65">
        <v>117.16</v>
      </c>
      <c r="AX72" s="65">
        <v>0</v>
      </c>
      <c r="AY72" s="65">
        <v>3412.73</v>
      </c>
    </row>
    <row r="73" spans="1:51" x14ac:dyDescent="0.25">
      <c r="A73" s="66" t="s">
        <v>325</v>
      </c>
      <c r="B73" s="289" t="s">
        <v>406</v>
      </c>
      <c r="C73" s="291" t="s">
        <v>407</v>
      </c>
      <c r="D73" s="65" t="s">
        <v>326</v>
      </c>
      <c r="E73" s="65">
        <v>8313</v>
      </c>
      <c r="F73" s="65">
        <v>1380.5</v>
      </c>
      <c r="G73" s="65">
        <v>0</v>
      </c>
      <c r="H73" s="65">
        <v>0</v>
      </c>
      <c r="I73" s="65">
        <v>0</v>
      </c>
      <c r="J73" s="65">
        <v>0</v>
      </c>
      <c r="K73" s="65">
        <v>9693.5</v>
      </c>
      <c r="L73" s="65">
        <v>63.1</v>
      </c>
      <c r="M73" s="65">
        <v>113.58</v>
      </c>
      <c r="N73" s="65">
        <v>64.900000000000006</v>
      </c>
      <c r="O73" s="65">
        <v>0</v>
      </c>
      <c r="P73" s="65">
        <v>0</v>
      </c>
      <c r="Q73" s="65">
        <v>0</v>
      </c>
      <c r="R73" s="65">
        <v>0</v>
      </c>
      <c r="S73" s="65">
        <v>0</v>
      </c>
      <c r="T73" s="65">
        <v>741.72</v>
      </c>
      <c r="U73" s="65">
        <v>741.72</v>
      </c>
      <c r="V73" s="65">
        <v>241.58</v>
      </c>
      <c r="W73" s="65">
        <v>0</v>
      </c>
      <c r="X73" s="65">
        <v>0</v>
      </c>
      <c r="Y73" s="65">
        <v>0</v>
      </c>
      <c r="Z73" s="65">
        <v>0</v>
      </c>
      <c r="AA73" s="65">
        <v>0</v>
      </c>
      <c r="AB73" s="65">
        <v>0</v>
      </c>
      <c r="AC73" s="65">
        <v>0</v>
      </c>
      <c r="AD73" s="65">
        <v>0</v>
      </c>
      <c r="AE73" s="65">
        <v>0</v>
      </c>
      <c r="AF73" s="65">
        <v>0</v>
      </c>
      <c r="AG73" s="65">
        <v>0</v>
      </c>
      <c r="AH73" s="65">
        <v>0</v>
      </c>
      <c r="AI73" s="65">
        <v>0</v>
      </c>
      <c r="AJ73" s="65">
        <v>0</v>
      </c>
      <c r="AK73" s="65">
        <v>0</v>
      </c>
      <c r="AL73" s="65">
        <v>0</v>
      </c>
      <c r="AM73" s="65">
        <v>983.3</v>
      </c>
      <c r="AN73" s="65">
        <v>8710.2000000000007</v>
      </c>
      <c r="AO73" s="65">
        <v>176.68</v>
      </c>
      <c r="AP73" s="65">
        <v>390.62</v>
      </c>
      <c r="AQ73" s="65">
        <v>837.66</v>
      </c>
      <c r="AR73" s="65">
        <v>201.92</v>
      </c>
      <c r="AS73" s="65">
        <v>193.88</v>
      </c>
      <c r="AT73" s="65">
        <v>605.76</v>
      </c>
      <c r="AU73" s="65">
        <v>1404.96</v>
      </c>
      <c r="AV73" s="65">
        <v>504.8</v>
      </c>
      <c r="AW73" s="65">
        <v>100.96</v>
      </c>
      <c r="AX73" s="65">
        <v>0</v>
      </c>
      <c r="AY73" s="65">
        <v>3012.28</v>
      </c>
    </row>
    <row r="74" spans="1:51" x14ac:dyDescent="0.25">
      <c r="A74" s="78" t="s">
        <v>109</v>
      </c>
      <c r="B74" s="287"/>
      <c r="C74" s="287"/>
      <c r="D74" s="68"/>
      <c r="E74" s="68" t="s">
        <v>110</v>
      </c>
      <c r="F74" s="68" t="s">
        <v>110</v>
      </c>
      <c r="G74" s="68" t="s">
        <v>110</v>
      </c>
      <c r="H74" s="68" t="s">
        <v>110</v>
      </c>
      <c r="I74" s="68" t="s">
        <v>110</v>
      </c>
      <c r="J74" s="68" t="s">
        <v>110</v>
      </c>
      <c r="K74" s="68" t="s">
        <v>110</v>
      </c>
      <c r="L74" s="68" t="s">
        <v>110</v>
      </c>
      <c r="M74" s="68" t="s">
        <v>110</v>
      </c>
      <c r="N74" s="68" t="s">
        <v>110</v>
      </c>
      <c r="O74" s="68" t="s">
        <v>110</v>
      </c>
      <c r="P74" s="68" t="s">
        <v>110</v>
      </c>
      <c r="Q74" s="68" t="s">
        <v>110</v>
      </c>
      <c r="R74" s="68" t="s">
        <v>110</v>
      </c>
      <c r="S74" s="68" t="s">
        <v>110</v>
      </c>
      <c r="T74" s="68" t="s">
        <v>110</v>
      </c>
      <c r="U74" s="68" t="s">
        <v>110</v>
      </c>
      <c r="V74" s="68" t="s">
        <v>110</v>
      </c>
      <c r="W74" s="68" t="s">
        <v>110</v>
      </c>
      <c r="X74" s="68" t="s">
        <v>110</v>
      </c>
      <c r="Y74" s="68" t="s">
        <v>110</v>
      </c>
      <c r="Z74" s="68" t="s">
        <v>110</v>
      </c>
      <c r="AA74" s="68" t="s">
        <v>110</v>
      </c>
      <c r="AB74" s="68" t="s">
        <v>110</v>
      </c>
      <c r="AC74" s="68" t="s">
        <v>110</v>
      </c>
      <c r="AD74" s="68" t="s">
        <v>110</v>
      </c>
      <c r="AE74" s="68" t="s">
        <v>110</v>
      </c>
      <c r="AF74" s="68" t="s">
        <v>110</v>
      </c>
      <c r="AG74" s="68" t="s">
        <v>110</v>
      </c>
      <c r="AH74" s="68" t="s">
        <v>110</v>
      </c>
      <c r="AI74" s="68" t="s">
        <v>110</v>
      </c>
      <c r="AJ74" s="68" t="s">
        <v>110</v>
      </c>
      <c r="AK74" s="68" t="s">
        <v>110</v>
      </c>
      <c r="AL74" s="68" t="s">
        <v>110</v>
      </c>
      <c r="AM74" s="68" t="s">
        <v>110</v>
      </c>
      <c r="AN74" s="68" t="s">
        <v>110</v>
      </c>
      <c r="AO74" s="68" t="s">
        <v>110</v>
      </c>
      <c r="AP74" s="68" t="s">
        <v>110</v>
      </c>
      <c r="AQ74" s="68" t="s">
        <v>110</v>
      </c>
      <c r="AR74" s="68" t="s">
        <v>110</v>
      </c>
      <c r="AS74" s="68" t="s">
        <v>110</v>
      </c>
      <c r="AT74" s="68" t="s">
        <v>110</v>
      </c>
      <c r="AU74" s="68" t="s">
        <v>110</v>
      </c>
      <c r="AV74" s="68" t="s">
        <v>110</v>
      </c>
      <c r="AW74" s="68" t="s">
        <v>110</v>
      </c>
      <c r="AX74" s="68" t="s">
        <v>110</v>
      </c>
      <c r="AY74" s="68" t="s">
        <v>110</v>
      </c>
    </row>
    <row r="75" spans="1:51" x14ac:dyDescent="0.25">
      <c r="A75" s="64"/>
      <c r="D75" s="64"/>
      <c r="E75" s="79">
        <v>325622.2</v>
      </c>
      <c r="F75" s="79">
        <v>46937</v>
      </c>
      <c r="G75" s="79">
        <v>0</v>
      </c>
      <c r="H75" s="79">
        <v>29185.55</v>
      </c>
      <c r="I75" s="79">
        <v>28900</v>
      </c>
      <c r="J75" s="79">
        <v>0</v>
      </c>
      <c r="K75" s="79">
        <v>430644.75</v>
      </c>
      <c r="L75" s="79">
        <v>2471.69</v>
      </c>
      <c r="M75" s="79">
        <v>4449.0600000000004</v>
      </c>
      <c r="N75" s="79">
        <v>2796.14</v>
      </c>
      <c r="O75" s="79">
        <v>15</v>
      </c>
      <c r="P75" s="79">
        <v>14359.15</v>
      </c>
      <c r="Q75" s="79">
        <v>0</v>
      </c>
      <c r="R75" s="79">
        <v>0</v>
      </c>
      <c r="S75" s="79">
        <v>0</v>
      </c>
      <c r="T75" s="79">
        <v>42677.36</v>
      </c>
      <c r="U75" s="79">
        <v>42677.36</v>
      </c>
      <c r="V75" s="79">
        <v>9716.89</v>
      </c>
      <c r="W75" s="79">
        <v>0</v>
      </c>
      <c r="X75" s="79">
        <v>7052.96</v>
      </c>
      <c r="Y75" s="79">
        <v>4087.15</v>
      </c>
      <c r="Z75" s="79">
        <v>0</v>
      </c>
      <c r="AA75" s="79">
        <v>27500.43</v>
      </c>
      <c r="AB75" s="79">
        <v>0</v>
      </c>
      <c r="AC75" s="79">
        <v>0</v>
      </c>
      <c r="AD75" s="79">
        <v>0</v>
      </c>
      <c r="AE75" s="79">
        <v>0</v>
      </c>
      <c r="AF75" s="79">
        <v>0</v>
      </c>
      <c r="AG75" s="79">
        <v>0</v>
      </c>
      <c r="AH75" s="79">
        <v>1938.76</v>
      </c>
      <c r="AI75" s="79">
        <v>0</v>
      </c>
      <c r="AJ75" s="79">
        <v>7052.96</v>
      </c>
      <c r="AK75" s="79">
        <v>10834</v>
      </c>
      <c r="AL75" s="79">
        <v>0</v>
      </c>
      <c r="AM75" s="79">
        <v>125234.66</v>
      </c>
      <c r="AN75" s="79">
        <v>305410.09000000003</v>
      </c>
      <c r="AO75" s="79">
        <v>6920.69</v>
      </c>
      <c r="AP75" s="79">
        <v>15526.82</v>
      </c>
      <c r="AQ75" s="79">
        <v>30118.52</v>
      </c>
      <c r="AR75" s="79">
        <v>7909.43</v>
      </c>
      <c r="AS75" s="79">
        <v>8612.9</v>
      </c>
      <c r="AT75" s="79">
        <v>23728.240000000002</v>
      </c>
      <c r="AU75" s="79">
        <v>52566.03</v>
      </c>
      <c r="AV75" s="79">
        <v>19773.5</v>
      </c>
      <c r="AW75" s="79">
        <v>3954.68</v>
      </c>
      <c r="AX75" s="79">
        <v>0</v>
      </c>
      <c r="AY75" s="79">
        <v>116544.78</v>
      </c>
    </row>
    <row r="77" spans="1:51" x14ac:dyDescent="0.25">
      <c r="A77" s="75" t="s">
        <v>176</v>
      </c>
      <c r="B77" s="284"/>
      <c r="C77" s="28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</row>
    <row r="78" spans="1:51" x14ac:dyDescent="0.25">
      <c r="A78" s="66" t="s">
        <v>177</v>
      </c>
      <c r="B78" s="275" t="s">
        <v>434</v>
      </c>
      <c r="C78" s="275" t="s">
        <v>435</v>
      </c>
      <c r="D78" s="65" t="s">
        <v>178</v>
      </c>
      <c r="E78" s="65">
        <v>19703.099999999999</v>
      </c>
      <c r="F78" s="65">
        <v>1380.5</v>
      </c>
      <c r="G78" s="65">
        <v>766</v>
      </c>
      <c r="H78" s="65">
        <v>6699.06</v>
      </c>
      <c r="I78" s="65">
        <v>1700</v>
      </c>
      <c r="J78" s="65">
        <v>0</v>
      </c>
      <c r="K78" s="65">
        <v>30248.66</v>
      </c>
      <c r="L78" s="65">
        <v>149.56</v>
      </c>
      <c r="M78" s="65">
        <v>269.2</v>
      </c>
      <c r="N78" s="65">
        <v>206.68</v>
      </c>
      <c r="O78" s="65">
        <v>0</v>
      </c>
      <c r="P78" s="65">
        <v>4945.2299999999996</v>
      </c>
      <c r="Q78" s="65">
        <v>0</v>
      </c>
      <c r="R78" s="65">
        <v>0</v>
      </c>
      <c r="S78" s="65">
        <v>0</v>
      </c>
      <c r="T78" s="65">
        <v>4827.1899999999996</v>
      </c>
      <c r="U78" s="65">
        <v>4827.1899999999996</v>
      </c>
      <c r="V78" s="65">
        <v>625.44000000000005</v>
      </c>
      <c r="W78" s="65">
        <v>0</v>
      </c>
      <c r="X78" s="65">
        <v>414.88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>
        <v>0</v>
      </c>
      <c r="AI78" s="65">
        <v>0</v>
      </c>
      <c r="AJ78" s="65">
        <v>414.88</v>
      </c>
      <c r="AK78" s="65">
        <v>0</v>
      </c>
      <c r="AL78" s="65">
        <v>0</v>
      </c>
      <c r="AM78" s="65">
        <v>11227.62</v>
      </c>
      <c r="AN78" s="65">
        <v>19021.04</v>
      </c>
      <c r="AO78" s="65">
        <v>418.75</v>
      </c>
      <c r="AP78" s="65">
        <v>1014.82</v>
      </c>
      <c r="AQ78" s="65">
        <v>1231.8900000000001</v>
      </c>
      <c r="AR78" s="65">
        <v>478.58</v>
      </c>
      <c r="AS78" s="65">
        <v>604.98</v>
      </c>
      <c r="AT78" s="65">
        <v>1435.73</v>
      </c>
      <c r="AU78" s="65">
        <v>2665.46</v>
      </c>
      <c r="AV78" s="65">
        <v>1196.45</v>
      </c>
      <c r="AW78" s="65">
        <v>239.28</v>
      </c>
      <c r="AX78" s="65">
        <v>0</v>
      </c>
      <c r="AY78" s="65">
        <v>6620.48</v>
      </c>
    </row>
    <row r="79" spans="1:51" x14ac:dyDescent="0.25">
      <c r="A79" s="66" t="s">
        <v>179</v>
      </c>
      <c r="B79" s="275" t="s">
        <v>437</v>
      </c>
      <c r="C79" s="275" t="s">
        <v>436</v>
      </c>
      <c r="D79" s="65" t="s">
        <v>180</v>
      </c>
      <c r="E79" s="65">
        <v>20737.8</v>
      </c>
      <c r="F79" s="65">
        <v>1276.98</v>
      </c>
      <c r="G79" s="65">
        <v>708.56</v>
      </c>
      <c r="H79" s="65">
        <v>3732.8</v>
      </c>
      <c r="I79" s="65">
        <v>1700</v>
      </c>
      <c r="J79" s="65">
        <v>0</v>
      </c>
      <c r="K79" s="65">
        <v>28156.14</v>
      </c>
      <c r="L79" s="65">
        <v>157.41</v>
      </c>
      <c r="M79" s="65">
        <v>283.33999999999997</v>
      </c>
      <c r="N79" s="65">
        <v>219.57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4368.1000000000004</v>
      </c>
      <c r="U79" s="65">
        <v>4368.1000000000004</v>
      </c>
      <c r="V79" s="65">
        <v>660.32</v>
      </c>
      <c r="W79" s="65">
        <v>0</v>
      </c>
      <c r="X79" s="65">
        <v>414.88</v>
      </c>
      <c r="Y79" s="65">
        <v>0</v>
      </c>
      <c r="Z79" s="65">
        <v>0</v>
      </c>
      <c r="AA79" s="65">
        <v>0</v>
      </c>
      <c r="AB79" s="65">
        <v>0</v>
      </c>
      <c r="AC79" s="65">
        <v>0</v>
      </c>
      <c r="AD79" s="65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414.88</v>
      </c>
      <c r="AK79" s="65">
        <v>2112</v>
      </c>
      <c r="AL79" s="65">
        <v>0</v>
      </c>
      <c r="AM79" s="65">
        <v>7970.18</v>
      </c>
      <c r="AN79" s="65">
        <v>20185.96</v>
      </c>
      <c r="AO79" s="65">
        <v>440.75</v>
      </c>
      <c r="AP79" s="65">
        <v>1068.1199999999999</v>
      </c>
      <c r="AQ79" s="65">
        <v>1267.71</v>
      </c>
      <c r="AR79" s="65">
        <v>503.71</v>
      </c>
      <c r="AS79" s="65">
        <v>563.12</v>
      </c>
      <c r="AT79" s="65">
        <v>1511.14</v>
      </c>
      <c r="AU79" s="65">
        <v>2776.58</v>
      </c>
      <c r="AV79" s="65">
        <v>1259.28</v>
      </c>
      <c r="AW79" s="65">
        <v>251.86</v>
      </c>
      <c r="AX79" s="65">
        <v>0</v>
      </c>
      <c r="AY79" s="65">
        <v>6865.69</v>
      </c>
    </row>
    <row r="80" spans="1:51" x14ac:dyDescent="0.25">
      <c r="A80" s="66" t="s">
        <v>181</v>
      </c>
      <c r="B80" s="275" t="s">
        <v>434</v>
      </c>
      <c r="C80" s="275" t="s">
        <v>435</v>
      </c>
      <c r="D80" s="65" t="s">
        <v>182</v>
      </c>
      <c r="E80" s="65">
        <v>19703.099999999999</v>
      </c>
      <c r="F80" s="65">
        <v>1380.5</v>
      </c>
      <c r="G80" s="65">
        <v>766</v>
      </c>
      <c r="H80" s="65">
        <v>6699.06</v>
      </c>
      <c r="I80" s="65">
        <v>1700</v>
      </c>
      <c r="J80" s="65">
        <v>0</v>
      </c>
      <c r="K80" s="65">
        <v>30248.66</v>
      </c>
      <c r="L80" s="65">
        <v>149.56</v>
      </c>
      <c r="M80" s="65">
        <v>269.2</v>
      </c>
      <c r="N80" s="65">
        <v>206.68</v>
      </c>
      <c r="O80" s="65">
        <v>0</v>
      </c>
      <c r="P80" s="65">
        <v>0</v>
      </c>
      <c r="Q80" s="65">
        <v>0</v>
      </c>
      <c r="R80" s="65">
        <v>0</v>
      </c>
      <c r="S80" s="65">
        <v>0</v>
      </c>
      <c r="T80" s="65">
        <v>4827.1899999999996</v>
      </c>
      <c r="U80" s="65">
        <v>4827.1899999999996</v>
      </c>
      <c r="V80" s="65">
        <v>625.44000000000005</v>
      </c>
      <c r="W80" s="65">
        <v>0</v>
      </c>
      <c r="X80" s="65">
        <v>414.88</v>
      </c>
      <c r="Y80" s="65">
        <v>1000</v>
      </c>
      <c r="Z80" s="65">
        <v>0</v>
      </c>
      <c r="AA80" s="65">
        <v>0</v>
      </c>
      <c r="AB80" s="65">
        <v>0</v>
      </c>
      <c r="AC80" s="65">
        <v>0</v>
      </c>
      <c r="AD80" s="65">
        <v>0</v>
      </c>
      <c r="AE80" s="65">
        <v>0</v>
      </c>
      <c r="AF80" s="65">
        <v>0</v>
      </c>
      <c r="AG80" s="65">
        <v>0</v>
      </c>
      <c r="AH80" s="65">
        <v>0</v>
      </c>
      <c r="AI80" s="65">
        <v>0</v>
      </c>
      <c r="AJ80" s="65">
        <v>414.88</v>
      </c>
      <c r="AK80" s="65">
        <v>0</v>
      </c>
      <c r="AL80" s="65">
        <v>0</v>
      </c>
      <c r="AM80" s="65">
        <v>7282.39</v>
      </c>
      <c r="AN80" s="65">
        <v>22966.27</v>
      </c>
      <c r="AO80" s="65">
        <v>418.75</v>
      </c>
      <c r="AP80" s="65">
        <v>1014.82</v>
      </c>
      <c r="AQ80" s="65">
        <v>1231.8900000000001</v>
      </c>
      <c r="AR80" s="65">
        <v>478.58</v>
      </c>
      <c r="AS80" s="65">
        <v>604.98</v>
      </c>
      <c r="AT80" s="65">
        <v>1435.73</v>
      </c>
      <c r="AU80" s="65">
        <v>2665.46</v>
      </c>
      <c r="AV80" s="65">
        <v>1196.45</v>
      </c>
      <c r="AW80" s="65">
        <v>239.28</v>
      </c>
      <c r="AX80" s="65">
        <v>0</v>
      </c>
      <c r="AY80" s="65">
        <v>6620.48</v>
      </c>
    </row>
    <row r="81" spans="1:51" x14ac:dyDescent="0.25">
      <c r="A81" s="66" t="s">
        <v>183</v>
      </c>
      <c r="B81" s="275" t="s">
        <v>434</v>
      </c>
      <c r="C81" s="275" t="s">
        <v>435</v>
      </c>
      <c r="D81" s="65" t="s">
        <v>184</v>
      </c>
      <c r="E81" s="65">
        <v>19278.599999999999</v>
      </c>
      <c r="F81" s="65">
        <v>1380.5</v>
      </c>
      <c r="G81" s="65">
        <v>729.3</v>
      </c>
      <c r="H81" s="65">
        <v>4241.3</v>
      </c>
      <c r="I81" s="65">
        <v>1700</v>
      </c>
      <c r="J81" s="65">
        <v>0</v>
      </c>
      <c r="K81" s="65">
        <v>27329.7</v>
      </c>
      <c r="L81" s="65">
        <v>146.34</v>
      </c>
      <c r="M81" s="65">
        <v>263.39999999999998</v>
      </c>
      <c r="N81" s="65">
        <v>201.39</v>
      </c>
      <c r="O81" s="65">
        <v>0</v>
      </c>
      <c r="P81" s="65">
        <v>0</v>
      </c>
      <c r="Q81" s="65">
        <v>0</v>
      </c>
      <c r="R81" s="65">
        <v>0</v>
      </c>
      <c r="S81" s="65">
        <v>0</v>
      </c>
      <c r="T81" s="65">
        <v>4191.58</v>
      </c>
      <c r="U81" s="65">
        <v>4191.58</v>
      </c>
      <c r="V81" s="65">
        <v>611.13</v>
      </c>
      <c r="W81" s="65">
        <v>0</v>
      </c>
      <c r="X81" s="65">
        <v>414.88</v>
      </c>
      <c r="Y81" s="65">
        <v>0</v>
      </c>
      <c r="Z81" s="65">
        <v>0</v>
      </c>
      <c r="AA81" s="65">
        <v>2747.16</v>
      </c>
      <c r="AB81" s="65">
        <v>0</v>
      </c>
      <c r="AC81" s="65">
        <v>0</v>
      </c>
      <c r="AD81" s="65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414.88</v>
      </c>
      <c r="AK81" s="65">
        <v>2112</v>
      </c>
      <c r="AL81" s="65">
        <v>0</v>
      </c>
      <c r="AM81" s="65">
        <v>10491.63</v>
      </c>
      <c r="AN81" s="65">
        <v>16838.07</v>
      </c>
      <c r="AO81" s="65">
        <v>409.74</v>
      </c>
      <c r="AP81" s="65">
        <v>992.97</v>
      </c>
      <c r="AQ81" s="65">
        <v>1217.21</v>
      </c>
      <c r="AR81" s="65">
        <v>468.27</v>
      </c>
      <c r="AS81" s="65">
        <v>546.6</v>
      </c>
      <c r="AT81" s="65">
        <v>1404.8</v>
      </c>
      <c r="AU81" s="65">
        <v>2619.92</v>
      </c>
      <c r="AV81" s="65">
        <v>1170.67</v>
      </c>
      <c r="AW81" s="65">
        <v>234.13</v>
      </c>
      <c r="AX81" s="65">
        <v>0</v>
      </c>
      <c r="AY81" s="65">
        <v>6444.39</v>
      </c>
    </row>
    <row r="82" spans="1:51" x14ac:dyDescent="0.25">
      <c r="A82" s="66" t="s">
        <v>185</v>
      </c>
      <c r="B82" s="275" t="s">
        <v>434</v>
      </c>
      <c r="C82" s="275" t="s">
        <v>435</v>
      </c>
      <c r="D82" s="65" t="s">
        <v>186</v>
      </c>
      <c r="E82" s="65">
        <v>19703.099999999999</v>
      </c>
      <c r="F82" s="65">
        <v>1380.5</v>
      </c>
      <c r="G82" s="65">
        <v>766</v>
      </c>
      <c r="H82" s="65">
        <v>6699.06</v>
      </c>
      <c r="I82" s="65">
        <v>1700</v>
      </c>
      <c r="J82" s="65">
        <v>0</v>
      </c>
      <c r="K82" s="65">
        <v>30248.66</v>
      </c>
      <c r="L82" s="65">
        <v>149.56</v>
      </c>
      <c r="M82" s="65">
        <v>269.2</v>
      </c>
      <c r="N82" s="65">
        <v>206.68</v>
      </c>
      <c r="O82" s="65">
        <v>0</v>
      </c>
      <c r="P82" s="65">
        <v>0</v>
      </c>
      <c r="Q82" s="65">
        <v>0</v>
      </c>
      <c r="R82" s="65">
        <v>0</v>
      </c>
      <c r="S82" s="65">
        <v>0</v>
      </c>
      <c r="T82" s="65">
        <v>4827.1899999999996</v>
      </c>
      <c r="U82" s="65">
        <v>4827.1899999999996</v>
      </c>
      <c r="V82" s="65">
        <v>625.44000000000005</v>
      </c>
      <c r="W82" s="65">
        <v>0</v>
      </c>
      <c r="X82" s="65">
        <v>414.88</v>
      </c>
      <c r="Y82" s="65">
        <v>0</v>
      </c>
      <c r="Z82" s="65">
        <v>0</v>
      </c>
      <c r="AA82" s="65">
        <v>0</v>
      </c>
      <c r="AB82" s="65">
        <v>0</v>
      </c>
      <c r="AC82" s="65">
        <v>0</v>
      </c>
      <c r="AD82" s="65">
        <v>0</v>
      </c>
      <c r="AE82" s="65">
        <v>0</v>
      </c>
      <c r="AF82" s="65">
        <v>0</v>
      </c>
      <c r="AG82" s="65">
        <v>0</v>
      </c>
      <c r="AH82" s="65">
        <v>0</v>
      </c>
      <c r="AI82" s="65">
        <v>0</v>
      </c>
      <c r="AJ82" s="65">
        <v>0</v>
      </c>
      <c r="AK82" s="65">
        <v>0</v>
      </c>
      <c r="AL82" s="65">
        <v>0</v>
      </c>
      <c r="AM82" s="65">
        <v>5867.51</v>
      </c>
      <c r="AN82" s="65">
        <v>24381.15</v>
      </c>
      <c r="AO82" s="65">
        <v>418.75</v>
      </c>
      <c r="AP82" s="65">
        <v>1014.82</v>
      </c>
      <c r="AQ82" s="65">
        <v>1231.8900000000001</v>
      </c>
      <c r="AR82" s="65">
        <v>478.58</v>
      </c>
      <c r="AS82" s="65">
        <v>604.98</v>
      </c>
      <c r="AT82" s="65">
        <v>1435.73</v>
      </c>
      <c r="AU82" s="65">
        <v>2665.46</v>
      </c>
      <c r="AV82" s="65">
        <v>1196.45</v>
      </c>
      <c r="AW82" s="65">
        <v>239.28</v>
      </c>
      <c r="AX82" s="65">
        <v>0</v>
      </c>
      <c r="AY82" s="65">
        <v>6620.48</v>
      </c>
    </row>
    <row r="83" spans="1:51" x14ac:dyDescent="0.25">
      <c r="A83" s="66" t="s">
        <v>187</v>
      </c>
      <c r="B83" s="275" t="s">
        <v>434</v>
      </c>
      <c r="C83" s="275" t="s">
        <v>435</v>
      </c>
      <c r="D83" s="65" t="s">
        <v>188</v>
      </c>
      <c r="E83" s="65">
        <v>19703.099999999999</v>
      </c>
      <c r="F83" s="65">
        <v>1380.5</v>
      </c>
      <c r="G83" s="65">
        <v>766</v>
      </c>
      <c r="H83" s="65">
        <v>3940.62</v>
      </c>
      <c r="I83" s="65">
        <v>1700</v>
      </c>
      <c r="J83" s="65">
        <v>0</v>
      </c>
      <c r="K83" s="65">
        <v>27490.22</v>
      </c>
      <c r="L83" s="65">
        <v>149.56</v>
      </c>
      <c r="M83" s="65">
        <v>269.2</v>
      </c>
      <c r="N83" s="65">
        <v>206.68</v>
      </c>
      <c r="O83" s="65">
        <v>0</v>
      </c>
      <c r="P83" s="65">
        <v>0</v>
      </c>
      <c r="Q83" s="65">
        <v>0</v>
      </c>
      <c r="R83" s="65">
        <v>0</v>
      </c>
      <c r="S83" s="65">
        <v>0</v>
      </c>
      <c r="T83" s="65">
        <v>4225.8599999999997</v>
      </c>
      <c r="U83" s="65">
        <v>4225.8599999999997</v>
      </c>
      <c r="V83" s="65">
        <v>625.44000000000005</v>
      </c>
      <c r="W83" s="65">
        <v>0</v>
      </c>
      <c r="X83" s="65">
        <v>414.88</v>
      </c>
      <c r="Y83" s="65">
        <v>0</v>
      </c>
      <c r="Z83" s="65">
        <v>0</v>
      </c>
      <c r="AA83" s="65">
        <v>0</v>
      </c>
      <c r="AB83" s="65">
        <v>0</v>
      </c>
      <c r="AC83" s="65">
        <v>0</v>
      </c>
      <c r="AD83" s="65">
        <v>0</v>
      </c>
      <c r="AE83" s="65">
        <v>0</v>
      </c>
      <c r="AF83" s="65">
        <v>0</v>
      </c>
      <c r="AG83" s="65">
        <v>0</v>
      </c>
      <c r="AH83" s="65">
        <v>0</v>
      </c>
      <c r="AI83" s="65">
        <v>0</v>
      </c>
      <c r="AJ83" s="65">
        <v>0</v>
      </c>
      <c r="AK83" s="65">
        <v>0</v>
      </c>
      <c r="AL83" s="65">
        <v>0</v>
      </c>
      <c r="AM83" s="65">
        <v>5266.18</v>
      </c>
      <c r="AN83" s="65">
        <v>22224.04</v>
      </c>
      <c r="AO83" s="65">
        <v>418.75</v>
      </c>
      <c r="AP83" s="65">
        <v>1014.82</v>
      </c>
      <c r="AQ83" s="65">
        <v>1231.8900000000001</v>
      </c>
      <c r="AR83" s="65">
        <v>478.58</v>
      </c>
      <c r="AS83" s="65">
        <v>549.79999999999995</v>
      </c>
      <c r="AT83" s="65">
        <v>1435.73</v>
      </c>
      <c r="AU83" s="65">
        <v>2665.46</v>
      </c>
      <c r="AV83" s="65">
        <v>1196.45</v>
      </c>
      <c r="AW83" s="65">
        <v>239.28</v>
      </c>
      <c r="AX83" s="65">
        <v>0</v>
      </c>
      <c r="AY83" s="65">
        <v>6565.3</v>
      </c>
    </row>
    <row r="84" spans="1:51" x14ac:dyDescent="0.25">
      <c r="A84" s="66" t="s">
        <v>189</v>
      </c>
      <c r="B84" s="275" t="s">
        <v>434</v>
      </c>
      <c r="C84" s="275" t="s">
        <v>435</v>
      </c>
      <c r="D84" s="65" t="s">
        <v>190</v>
      </c>
      <c r="E84" s="65">
        <v>9851.4</v>
      </c>
      <c r="F84" s="65">
        <v>690.24</v>
      </c>
      <c r="G84" s="65">
        <v>383</v>
      </c>
      <c r="H84" s="65">
        <v>2167.3000000000002</v>
      </c>
      <c r="I84" s="65">
        <v>1700</v>
      </c>
      <c r="J84" s="65">
        <v>0</v>
      </c>
      <c r="K84" s="65">
        <v>14791.94</v>
      </c>
      <c r="L84" s="65">
        <v>74.78</v>
      </c>
      <c r="M84" s="65">
        <v>134.6</v>
      </c>
      <c r="N84" s="65">
        <v>84.04</v>
      </c>
      <c r="O84" s="65">
        <v>0</v>
      </c>
      <c r="P84" s="65">
        <v>0</v>
      </c>
      <c r="Q84" s="65">
        <v>0</v>
      </c>
      <c r="R84" s="65">
        <v>0</v>
      </c>
      <c r="S84" s="65">
        <v>0</v>
      </c>
      <c r="T84" s="65">
        <v>1551.21</v>
      </c>
      <c r="U84" s="65">
        <v>1551.21</v>
      </c>
      <c r="V84" s="65">
        <v>293.42</v>
      </c>
      <c r="W84" s="65">
        <v>0</v>
      </c>
      <c r="X84" s="65">
        <v>414.88</v>
      </c>
      <c r="Y84" s="65">
        <v>0</v>
      </c>
      <c r="Z84" s="65">
        <v>0</v>
      </c>
      <c r="AA84" s="65">
        <v>0</v>
      </c>
      <c r="AB84" s="65">
        <v>0</v>
      </c>
      <c r="AC84" s="65">
        <v>0</v>
      </c>
      <c r="AD84" s="65">
        <v>0</v>
      </c>
      <c r="AE84" s="65">
        <v>0</v>
      </c>
      <c r="AF84" s="65">
        <v>0</v>
      </c>
      <c r="AG84" s="65">
        <v>0</v>
      </c>
      <c r="AH84" s="65">
        <v>0</v>
      </c>
      <c r="AI84" s="65">
        <v>0</v>
      </c>
      <c r="AJ84" s="65">
        <v>414.88</v>
      </c>
      <c r="AK84" s="65">
        <v>0</v>
      </c>
      <c r="AL84" s="65">
        <v>0</v>
      </c>
      <c r="AM84" s="65">
        <v>2674.39</v>
      </c>
      <c r="AN84" s="65">
        <v>12117.55</v>
      </c>
      <c r="AO84" s="65">
        <v>209.38</v>
      </c>
      <c r="AP84" s="65">
        <v>472.96</v>
      </c>
      <c r="AQ84" s="65">
        <v>890.91</v>
      </c>
      <c r="AR84" s="65">
        <v>239.28</v>
      </c>
      <c r="AS84" s="65">
        <v>295.83999999999997</v>
      </c>
      <c r="AT84" s="65">
        <v>717.86</v>
      </c>
      <c r="AU84" s="65">
        <v>1573.25</v>
      </c>
      <c r="AV84" s="65">
        <v>598.22</v>
      </c>
      <c r="AW84" s="65">
        <v>119.64</v>
      </c>
      <c r="AX84" s="65">
        <v>0</v>
      </c>
      <c r="AY84" s="65">
        <v>3544.09</v>
      </c>
    </row>
    <row r="85" spans="1:51" x14ac:dyDescent="0.25">
      <c r="A85" s="66" t="s">
        <v>191</v>
      </c>
      <c r="B85" s="275" t="s">
        <v>437</v>
      </c>
      <c r="C85" s="275" t="s">
        <v>436</v>
      </c>
      <c r="D85" s="65" t="s">
        <v>192</v>
      </c>
      <c r="E85" s="65">
        <v>22419</v>
      </c>
      <c r="F85" s="65">
        <v>1380.5</v>
      </c>
      <c r="G85" s="65">
        <v>766</v>
      </c>
      <c r="H85" s="65">
        <v>7622.46</v>
      </c>
      <c r="I85" s="65">
        <v>1700</v>
      </c>
      <c r="J85" s="65">
        <v>0</v>
      </c>
      <c r="K85" s="65">
        <v>33887.96</v>
      </c>
      <c r="L85" s="65">
        <v>170.17</v>
      </c>
      <c r="M85" s="65">
        <v>306.3</v>
      </c>
      <c r="N85" s="65">
        <v>240.48</v>
      </c>
      <c r="O85" s="65">
        <v>0</v>
      </c>
      <c r="P85" s="65">
        <v>0</v>
      </c>
      <c r="Q85" s="65">
        <v>0</v>
      </c>
      <c r="R85" s="65">
        <v>0</v>
      </c>
      <c r="S85" s="65">
        <v>0</v>
      </c>
      <c r="T85" s="65">
        <v>5658.56</v>
      </c>
      <c r="U85" s="65">
        <v>5658.56</v>
      </c>
      <c r="V85" s="65">
        <v>716.95</v>
      </c>
      <c r="W85" s="65">
        <v>0</v>
      </c>
      <c r="X85" s="65">
        <v>414.88</v>
      </c>
      <c r="Y85" s="65">
        <v>1003.53</v>
      </c>
      <c r="Z85" s="65">
        <v>0</v>
      </c>
      <c r="AA85" s="65">
        <v>8381.3799999999992</v>
      </c>
      <c r="AB85" s="65">
        <v>0</v>
      </c>
      <c r="AC85" s="65">
        <v>0</v>
      </c>
      <c r="AD85" s="65">
        <v>0</v>
      </c>
      <c r="AE85" s="65">
        <v>0</v>
      </c>
      <c r="AF85" s="65">
        <v>0</v>
      </c>
      <c r="AG85" s="65">
        <v>0</v>
      </c>
      <c r="AH85" s="65">
        <v>0</v>
      </c>
      <c r="AI85" s="65">
        <v>0</v>
      </c>
      <c r="AJ85" s="65">
        <v>414.88</v>
      </c>
      <c r="AK85" s="65">
        <v>1056</v>
      </c>
      <c r="AL85" s="65">
        <v>0</v>
      </c>
      <c r="AM85" s="65">
        <v>17646.18</v>
      </c>
      <c r="AN85" s="65">
        <v>16241.78</v>
      </c>
      <c r="AO85" s="65">
        <v>476.47</v>
      </c>
      <c r="AP85" s="65">
        <v>1154.71</v>
      </c>
      <c r="AQ85" s="65">
        <v>1325.9</v>
      </c>
      <c r="AR85" s="65">
        <v>544.54999999999995</v>
      </c>
      <c r="AS85" s="65">
        <v>677.76</v>
      </c>
      <c r="AT85" s="65">
        <v>1633.64</v>
      </c>
      <c r="AU85" s="65">
        <v>2957.08</v>
      </c>
      <c r="AV85" s="65">
        <v>1361.37</v>
      </c>
      <c r="AW85" s="65">
        <v>272.27999999999997</v>
      </c>
      <c r="AX85" s="65">
        <v>0</v>
      </c>
      <c r="AY85" s="65">
        <v>7446.68</v>
      </c>
    </row>
    <row r="86" spans="1:51" x14ac:dyDescent="0.25">
      <c r="A86" s="66" t="s">
        <v>193</v>
      </c>
      <c r="B86" s="275" t="s">
        <v>434</v>
      </c>
      <c r="C86" s="275" t="s">
        <v>435</v>
      </c>
      <c r="D86" s="65" t="s">
        <v>194</v>
      </c>
      <c r="E86" s="65">
        <v>11821.8</v>
      </c>
      <c r="F86" s="65">
        <v>828.3</v>
      </c>
      <c r="G86" s="65">
        <v>459.6</v>
      </c>
      <c r="H86" s="65">
        <v>3782.98</v>
      </c>
      <c r="I86" s="65">
        <v>1700</v>
      </c>
      <c r="J86" s="65">
        <v>0</v>
      </c>
      <c r="K86" s="65">
        <v>18592.68</v>
      </c>
      <c r="L86" s="65">
        <v>89.73</v>
      </c>
      <c r="M86" s="65">
        <v>161.52000000000001</v>
      </c>
      <c r="N86" s="65">
        <v>108.58</v>
      </c>
      <c r="O86" s="65">
        <v>0</v>
      </c>
      <c r="P86" s="65">
        <v>0</v>
      </c>
      <c r="Q86" s="65">
        <v>0</v>
      </c>
      <c r="R86" s="65">
        <v>0</v>
      </c>
      <c r="S86" s="65">
        <v>0</v>
      </c>
      <c r="T86" s="65">
        <v>2325.34</v>
      </c>
      <c r="U86" s="65">
        <v>2325.34</v>
      </c>
      <c r="V86" s="65">
        <v>359.83</v>
      </c>
      <c r="W86" s="65">
        <v>0</v>
      </c>
      <c r="X86" s="65">
        <v>414.88</v>
      </c>
      <c r="Y86" s="65">
        <v>0</v>
      </c>
      <c r="Z86" s="65">
        <v>0</v>
      </c>
      <c r="AA86" s="65">
        <v>0</v>
      </c>
      <c r="AB86" s="65">
        <v>0</v>
      </c>
      <c r="AC86" s="65">
        <v>0</v>
      </c>
      <c r="AD86" s="65">
        <v>0</v>
      </c>
      <c r="AE86" s="65">
        <v>0</v>
      </c>
      <c r="AF86" s="65">
        <v>0</v>
      </c>
      <c r="AG86" s="65">
        <v>0</v>
      </c>
      <c r="AH86" s="65">
        <v>0</v>
      </c>
      <c r="AI86" s="65">
        <v>0</v>
      </c>
      <c r="AJ86" s="65">
        <v>414.88</v>
      </c>
      <c r="AK86" s="65">
        <v>0</v>
      </c>
      <c r="AL86" s="65">
        <v>0</v>
      </c>
      <c r="AM86" s="65">
        <v>3514.93</v>
      </c>
      <c r="AN86" s="65">
        <v>15077.75</v>
      </c>
      <c r="AO86" s="65">
        <v>251.25</v>
      </c>
      <c r="AP86" s="65">
        <v>576.6</v>
      </c>
      <c r="AQ86" s="65">
        <v>959.11</v>
      </c>
      <c r="AR86" s="65">
        <v>287.14</v>
      </c>
      <c r="AS86" s="65">
        <v>371.86</v>
      </c>
      <c r="AT86" s="65">
        <v>861.44</v>
      </c>
      <c r="AU86" s="65">
        <v>1786.96</v>
      </c>
      <c r="AV86" s="65">
        <v>717.87</v>
      </c>
      <c r="AW86" s="65">
        <v>143.57</v>
      </c>
      <c r="AX86" s="65">
        <v>0</v>
      </c>
      <c r="AY86" s="65">
        <v>4168.84</v>
      </c>
    </row>
    <row r="87" spans="1:51" x14ac:dyDescent="0.25">
      <c r="A87" s="66" t="s">
        <v>195</v>
      </c>
      <c r="B87" s="275" t="s">
        <v>437</v>
      </c>
      <c r="C87" s="275" t="s">
        <v>436</v>
      </c>
      <c r="D87" s="65" t="s">
        <v>196</v>
      </c>
      <c r="E87" s="65">
        <v>20286.3</v>
      </c>
      <c r="F87" s="65">
        <v>1380.5</v>
      </c>
      <c r="G87" s="65">
        <v>829</v>
      </c>
      <c r="H87" s="65">
        <v>6085.9</v>
      </c>
      <c r="I87" s="65">
        <v>1700</v>
      </c>
      <c r="J87" s="65">
        <v>0</v>
      </c>
      <c r="K87" s="65">
        <v>30281.7</v>
      </c>
      <c r="L87" s="65">
        <v>153.97999999999999</v>
      </c>
      <c r="M87" s="65">
        <v>277.17</v>
      </c>
      <c r="N87" s="65">
        <v>213.94</v>
      </c>
      <c r="O87" s="65">
        <v>0</v>
      </c>
      <c r="P87" s="65">
        <v>0</v>
      </c>
      <c r="Q87" s="65">
        <v>0</v>
      </c>
      <c r="R87" s="65">
        <v>0</v>
      </c>
      <c r="S87" s="65">
        <v>0</v>
      </c>
      <c r="T87" s="65">
        <v>4834.6099999999997</v>
      </c>
      <c r="U87" s="65">
        <v>4834.6099999999997</v>
      </c>
      <c r="V87" s="65">
        <v>645.09</v>
      </c>
      <c r="W87" s="65">
        <v>0</v>
      </c>
      <c r="X87" s="65">
        <v>414.88</v>
      </c>
      <c r="Y87" s="65">
        <v>0</v>
      </c>
      <c r="Z87" s="65">
        <v>0</v>
      </c>
      <c r="AA87" s="65">
        <v>0</v>
      </c>
      <c r="AB87" s="65">
        <v>0</v>
      </c>
      <c r="AC87" s="65">
        <v>0</v>
      </c>
      <c r="AD87" s="65">
        <v>0</v>
      </c>
      <c r="AE87" s="65">
        <v>0</v>
      </c>
      <c r="AF87" s="65">
        <v>0</v>
      </c>
      <c r="AG87" s="65">
        <v>0</v>
      </c>
      <c r="AH87" s="65">
        <v>0</v>
      </c>
      <c r="AI87" s="65">
        <v>0</v>
      </c>
      <c r="AJ87" s="65">
        <v>414.88</v>
      </c>
      <c r="AK87" s="65">
        <v>0</v>
      </c>
      <c r="AL87" s="65">
        <v>0</v>
      </c>
      <c r="AM87" s="65">
        <v>6309.46</v>
      </c>
      <c r="AN87" s="65">
        <v>23972.240000000002</v>
      </c>
      <c r="AO87" s="65">
        <v>431.15</v>
      </c>
      <c r="AP87" s="65">
        <v>1044.8699999999999</v>
      </c>
      <c r="AQ87" s="65">
        <v>1252.08</v>
      </c>
      <c r="AR87" s="65">
        <v>492.75</v>
      </c>
      <c r="AS87" s="65">
        <v>605.64</v>
      </c>
      <c r="AT87" s="65">
        <v>1478.23</v>
      </c>
      <c r="AU87" s="65">
        <v>2728.1</v>
      </c>
      <c r="AV87" s="65">
        <v>1231.8599999999999</v>
      </c>
      <c r="AW87" s="65">
        <v>246.37</v>
      </c>
      <c r="AX87" s="65">
        <v>0</v>
      </c>
      <c r="AY87" s="65">
        <v>6782.95</v>
      </c>
    </row>
    <row r="88" spans="1:51" x14ac:dyDescent="0.25">
      <c r="A88" s="66" t="s">
        <v>197</v>
      </c>
      <c r="B88" s="275" t="s">
        <v>434</v>
      </c>
      <c r="C88" s="275" t="s">
        <v>435</v>
      </c>
      <c r="D88" s="65" t="s">
        <v>198</v>
      </c>
      <c r="E88" s="65">
        <v>19703.099999999999</v>
      </c>
      <c r="F88" s="65">
        <v>1380.5</v>
      </c>
      <c r="G88" s="65">
        <v>766</v>
      </c>
      <c r="H88" s="65">
        <v>5516.86</v>
      </c>
      <c r="I88" s="65">
        <v>1700</v>
      </c>
      <c r="J88" s="65">
        <v>0</v>
      </c>
      <c r="K88" s="65">
        <v>29066.46</v>
      </c>
      <c r="L88" s="65">
        <v>149.56</v>
      </c>
      <c r="M88" s="65">
        <v>269.2</v>
      </c>
      <c r="N88" s="65">
        <v>206.68</v>
      </c>
      <c r="O88" s="65">
        <v>0</v>
      </c>
      <c r="P88" s="65">
        <v>0</v>
      </c>
      <c r="Q88" s="65">
        <v>0</v>
      </c>
      <c r="R88" s="65">
        <v>0</v>
      </c>
      <c r="S88" s="65">
        <v>0</v>
      </c>
      <c r="T88" s="65">
        <v>4562.54</v>
      </c>
      <c r="U88" s="65">
        <v>4562.54</v>
      </c>
      <c r="V88" s="65">
        <v>625.44000000000005</v>
      </c>
      <c r="W88" s="65">
        <v>0</v>
      </c>
      <c r="X88" s="65">
        <v>414.88</v>
      </c>
      <c r="Y88" s="65">
        <v>0</v>
      </c>
      <c r="Z88" s="65">
        <v>0</v>
      </c>
      <c r="AA88" s="65">
        <v>0</v>
      </c>
      <c r="AB88" s="65">
        <v>0</v>
      </c>
      <c r="AC88" s="65">
        <v>0</v>
      </c>
      <c r="AD88" s="65">
        <v>0</v>
      </c>
      <c r="AE88" s="65">
        <v>0</v>
      </c>
      <c r="AF88" s="65">
        <v>0</v>
      </c>
      <c r="AG88" s="65">
        <v>0</v>
      </c>
      <c r="AH88" s="65">
        <v>0</v>
      </c>
      <c r="AI88" s="65">
        <v>0</v>
      </c>
      <c r="AJ88" s="65">
        <v>414.88</v>
      </c>
      <c r="AK88" s="65">
        <v>0</v>
      </c>
      <c r="AL88" s="65">
        <v>0</v>
      </c>
      <c r="AM88" s="65">
        <v>6017.74</v>
      </c>
      <c r="AN88" s="65">
        <v>23048.720000000001</v>
      </c>
      <c r="AO88" s="65">
        <v>418.75</v>
      </c>
      <c r="AP88" s="65">
        <v>1014.82</v>
      </c>
      <c r="AQ88" s="65">
        <v>1231.8900000000001</v>
      </c>
      <c r="AR88" s="65">
        <v>478.58</v>
      </c>
      <c r="AS88" s="65">
        <v>581.32000000000005</v>
      </c>
      <c r="AT88" s="65">
        <v>1435.73</v>
      </c>
      <c r="AU88" s="65">
        <v>2665.46</v>
      </c>
      <c r="AV88" s="65">
        <v>1196.45</v>
      </c>
      <c r="AW88" s="65">
        <v>239.28</v>
      </c>
      <c r="AX88" s="65">
        <v>0</v>
      </c>
      <c r="AY88" s="65">
        <v>6596.82</v>
      </c>
    </row>
    <row r="89" spans="1:51" x14ac:dyDescent="0.25">
      <c r="A89" s="66" t="s">
        <v>199</v>
      </c>
      <c r="B89" s="275" t="s">
        <v>434</v>
      </c>
      <c r="C89" s="275" t="s">
        <v>435</v>
      </c>
      <c r="D89" s="65" t="s">
        <v>200</v>
      </c>
      <c r="E89" s="65">
        <v>19703.099999999999</v>
      </c>
      <c r="F89" s="65">
        <v>1380.5</v>
      </c>
      <c r="G89" s="65">
        <v>766</v>
      </c>
      <c r="H89" s="65">
        <v>5910.92</v>
      </c>
      <c r="I89" s="65">
        <v>1700</v>
      </c>
      <c r="J89" s="65">
        <v>0</v>
      </c>
      <c r="K89" s="65">
        <v>29460.52</v>
      </c>
      <c r="L89" s="65">
        <v>149.56</v>
      </c>
      <c r="M89" s="65">
        <v>269.2</v>
      </c>
      <c r="N89" s="65">
        <v>206.68</v>
      </c>
      <c r="O89" s="65">
        <v>0</v>
      </c>
      <c r="P89" s="65">
        <v>0</v>
      </c>
      <c r="Q89" s="65">
        <v>0</v>
      </c>
      <c r="R89" s="65">
        <v>0</v>
      </c>
      <c r="S89" s="65">
        <v>0</v>
      </c>
      <c r="T89" s="65">
        <v>4650.34</v>
      </c>
      <c r="U89" s="65">
        <v>4650.34</v>
      </c>
      <c r="V89" s="65">
        <v>625.44000000000005</v>
      </c>
      <c r="W89" s="65">
        <v>0</v>
      </c>
      <c r="X89" s="65">
        <v>414.88</v>
      </c>
      <c r="Y89" s="65">
        <v>0</v>
      </c>
      <c r="Z89" s="65">
        <v>0</v>
      </c>
      <c r="AA89" s="65">
        <v>0</v>
      </c>
      <c r="AB89" s="65">
        <v>0</v>
      </c>
      <c r="AC89" s="65">
        <v>0</v>
      </c>
      <c r="AD89" s="65">
        <v>0</v>
      </c>
      <c r="AE89" s="65">
        <v>0</v>
      </c>
      <c r="AF89" s="65">
        <v>0</v>
      </c>
      <c r="AG89" s="65">
        <v>0</v>
      </c>
      <c r="AH89" s="65">
        <v>0</v>
      </c>
      <c r="AI89" s="65">
        <v>0</v>
      </c>
      <c r="AJ89" s="65">
        <v>414.88</v>
      </c>
      <c r="AK89" s="65">
        <v>2112</v>
      </c>
      <c r="AL89" s="65">
        <v>0</v>
      </c>
      <c r="AM89" s="65">
        <v>8217.5400000000009</v>
      </c>
      <c r="AN89" s="65">
        <v>21242.98</v>
      </c>
      <c r="AO89" s="65">
        <v>418.75</v>
      </c>
      <c r="AP89" s="65">
        <v>1014.82</v>
      </c>
      <c r="AQ89" s="65">
        <v>1231.8900000000001</v>
      </c>
      <c r="AR89" s="65">
        <v>478.58</v>
      </c>
      <c r="AS89" s="65">
        <v>589.22</v>
      </c>
      <c r="AT89" s="65">
        <v>1435.73</v>
      </c>
      <c r="AU89" s="65">
        <v>2665.46</v>
      </c>
      <c r="AV89" s="65">
        <v>1196.45</v>
      </c>
      <c r="AW89" s="65">
        <v>239.28</v>
      </c>
      <c r="AX89" s="65">
        <v>0</v>
      </c>
      <c r="AY89" s="65">
        <v>6604.72</v>
      </c>
    </row>
    <row r="90" spans="1:51" x14ac:dyDescent="0.25">
      <c r="A90" s="66" t="s">
        <v>201</v>
      </c>
      <c r="B90" s="275" t="s">
        <v>434</v>
      </c>
      <c r="C90" s="275" t="s">
        <v>435</v>
      </c>
      <c r="D90" s="65" t="s">
        <v>202</v>
      </c>
      <c r="E90" s="65">
        <v>19703.099999999999</v>
      </c>
      <c r="F90" s="65">
        <v>1380.5</v>
      </c>
      <c r="G90" s="65">
        <v>766</v>
      </c>
      <c r="H90" s="65">
        <v>2955.47</v>
      </c>
      <c r="I90" s="65">
        <v>1700</v>
      </c>
      <c r="J90" s="65">
        <v>0</v>
      </c>
      <c r="K90" s="65">
        <v>26505.07</v>
      </c>
      <c r="L90" s="65">
        <v>149.56</v>
      </c>
      <c r="M90" s="65">
        <v>269.2</v>
      </c>
      <c r="N90" s="65">
        <v>206.68</v>
      </c>
      <c r="O90" s="65">
        <v>0</v>
      </c>
      <c r="P90" s="65">
        <v>0</v>
      </c>
      <c r="Q90" s="65">
        <v>2835.38</v>
      </c>
      <c r="R90" s="65">
        <v>0</v>
      </c>
      <c r="S90" s="65">
        <v>0</v>
      </c>
      <c r="T90" s="65">
        <v>4015.43</v>
      </c>
      <c r="U90" s="65">
        <v>4015.43</v>
      </c>
      <c r="V90" s="65">
        <v>625.44000000000005</v>
      </c>
      <c r="W90" s="65">
        <v>0</v>
      </c>
      <c r="X90" s="65">
        <v>414.88</v>
      </c>
      <c r="Y90" s="65">
        <v>0</v>
      </c>
      <c r="Z90" s="65">
        <v>0</v>
      </c>
      <c r="AA90" s="65">
        <v>0</v>
      </c>
      <c r="AB90" s="65">
        <v>0</v>
      </c>
      <c r="AC90" s="65">
        <v>0</v>
      </c>
      <c r="AD90" s="65">
        <v>0</v>
      </c>
      <c r="AE90" s="65">
        <v>0</v>
      </c>
      <c r="AF90" s="65">
        <v>0</v>
      </c>
      <c r="AG90" s="65">
        <v>0</v>
      </c>
      <c r="AH90" s="65">
        <v>0</v>
      </c>
      <c r="AI90" s="65">
        <v>0</v>
      </c>
      <c r="AJ90" s="65">
        <v>414.88</v>
      </c>
      <c r="AK90" s="65">
        <v>1056</v>
      </c>
      <c r="AL90" s="65">
        <v>0</v>
      </c>
      <c r="AM90" s="65">
        <v>9362.01</v>
      </c>
      <c r="AN90" s="65">
        <v>17143.060000000001</v>
      </c>
      <c r="AO90" s="65">
        <v>418.75</v>
      </c>
      <c r="AP90" s="65">
        <v>1014.82</v>
      </c>
      <c r="AQ90" s="65">
        <v>1231.8900000000001</v>
      </c>
      <c r="AR90" s="65">
        <v>478.58</v>
      </c>
      <c r="AS90" s="65">
        <v>530.1</v>
      </c>
      <c r="AT90" s="65">
        <v>1435.73</v>
      </c>
      <c r="AU90" s="65">
        <v>2665.46</v>
      </c>
      <c r="AV90" s="65">
        <v>1196.45</v>
      </c>
      <c r="AW90" s="65">
        <v>239.28</v>
      </c>
      <c r="AX90" s="65">
        <v>0</v>
      </c>
      <c r="AY90" s="65">
        <v>6545.6</v>
      </c>
    </row>
    <row r="91" spans="1:51" x14ac:dyDescent="0.25">
      <c r="A91" s="66" t="s">
        <v>203</v>
      </c>
      <c r="B91" s="275" t="s">
        <v>434</v>
      </c>
      <c r="C91" s="275" t="s">
        <v>435</v>
      </c>
      <c r="D91" s="65" t="s">
        <v>204</v>
      </c>
      <c r="E91" s="65">
        <v>12314.4</v>
      </c>
      <c r="F91" s="65">
        <v>862.82</v>
      </c>
      <c r="G91" s="65">
        <v>478.76</v>
      </c>
      <c r="H91" s="65">
        <v>3940.6</v>
      </c>
      <c r="I91" s="65">
        <v>1700</v>
      </c>
      <c r="J91" s="65">
        <v>0</v>
      </c>
      <c r="K91" s="65">
        <v>19296.580000000002</v>
      </c>
      <c r="L91" s="65">
        <v>93.47</v>
      </c>
      <c r="M91" s="65">
        <v>168.25</v>
      </c>
      <c r="N91" s="65">
        <v>114.71</v>
      </c>
      <c r="O91" s="65">
        <v>0</v>
      </c>
      <c r="P91" s="65">
        <v>0</v>
      </c>
      <c r="Q91" s="65">
        <v>0</v>
      </c>
      <c r="R91" s="65">
        <v>0</v>
      </c>
      <c r="S91" s="65">
        <v>0</v>
      </c>
      <c r="T91" s="65">
        <v>2475.6999999999998</v>
      </c>
      <c r="U91" s="65">
        <v>2475.6999999999998</v>
      </c>
      <c r="V91" s="65">
        <v>376.43</v>
      </c>
      <c r="W91" s="65">
        <v>0</v>
      </c>
      <c r="X91" s="65">
        <v>414.88</v>
      </c>
      <c r="Y91" s="65">
        <v>0</v>
      </c>
      <c r="Z91" s="65">
        <v>0</v>
      </c>
      <c r="AA91" s="65">
        <v>0</v>
      </c>
      <c r="AB91" s="65">
        <v>0</v>
      </c>
      <c r="AC91" s="65">
        <v>0</v>
      </c>
      <c r="AD91" s="65">
        <v>0</v>
      </c>
      <c r="AE91" s="65">
        <v>0</v>
      </c>
      <c r="AF91" s="65">
        <v>0</v>
      </c>
      <c r="AG91" s="65">
        <v>0</v>
      </c>
      <c r="AH91" s="65">
        <v>0</v>
      </c>
      <c r="AI91" s="65">
        <v>0</v>
      </c>
      <c r="AJ91" s="65">
        <v>414.88</v>
      </c>
      <c r="AK91" s="65">
        <v>0</v>
      </c>
      <c r="AL91" s="65">
        <v>0</v>
      </c>
      <c r="AM91" s="65">
        <v>3681.89</v>
      </c>
      <c r="AN91" s="65">
        <v>15614.69</v>
      </c>
      <c r="AO91" s="65">
        <v>261.72000000000003</v>
      </c>
      <c r="AP91" s="65">
        <v>600.62</v>
      </c>
      <c r="AQ91" s="65">
        <v>976.15</v>
      </c>
      <c r="AR91" s="65">
        <v>299.11</v>
      </c>
      <c r="AS91" s="65">
        <v>385.94</v>
      </c>
      <c r="AT91" s="65">
        <v>897.34</v>
      </c>
      <c r="AU91" s="65">
        <v>1838.49</v>
      </c>
      <c r="AV91" s="65">
        <v>747.78</v>
      </c>
      <c r="AW91" s="65">
        <v>149.56</v>
      </c>
      <c r="AX91" s="65">
        <v>0</v>
      </c>
      <c r="AY91" s="65">
        <v>4318.22</v>
      </c>
    </row>
    <row r="92" spans="1:51" x14ac:dyDescent="0.25">
      <c r="A92" s="66" t="s">
        <v>205</v>
      </c>
      <c r="B92" s="275" t="s">
        <v>434</v>
      </c>
      <c r="C92" s="275" t="s">
        <v>435</v>
      </c>
      <c r="D92" s="65" t="s">
        <v>206</v>
      </c>
      <c r="E92" s="65">
        <v>3940.5</v>
      </c>
      <c r="F92" s="65">
        <v>276.10000000000002</v>
      </c>
      <c r="G92" s="65">
        <v>153.19999999999999</v>
      </c>
      <c r="H92" s="65">
        <v>866.9</v>
      </c>
      <c r="I92" s="65">
        <v>1700</v>
      </c>
      <c r="J92" s="65">
        <v>0</v>
      </c>
      <c r="K92" s="65">
        <v>6936.7</v>
      </c>
      <c r="L92" s="65">
        <v>0</v>
      </c>
      <c r="M92" s="65">
        <v>0</v>
      </c>
      <c r="N92" s="65">
        <v>0</v>
      </c>
      <c r="O92" s="65">
        <v>0</v>
      </c>
      <c r="P92" s="65">
        <v>0</v>
      </c>
      <c r="Q92" s="65">
        <v>0</v>
      </c>
      <c r="R92" s="65">
        <v>-160.30000000000001</v>
      </c>
      <c r="S92" s="65">
        <v>0</v>
      </c>
      <c r="T92" s="65">
        <v>464.45</v>
      </c>
      <c r="U92" s="65">
        <v>313.37</v>
      </c>
      <c r="V92" s="65">
        <v>0</v>
      </c>
      <c r="W92" s="65">
        <v>0</v>
      </c>
      <c r="X92" s="65">
        <v>414.88</v>
      </c>
      <c r="Y92" s="65">
        <v>0</v>
      </c>
      <c r="Z92" s="65">
        <v>0</v>
      </c>
      <c r="AA92" s="65">
        <v>0</v>
      </c>
      <c r="AB92" s="65">
        <v>0</v>
      </c>
      <c r="AC92" s="65">
        <v>0</v>
      </c>
      <c r="AD92" s="65">
        <v>0</v>
      </c>
      <c r="AE92" s="65">
        <v>0</v>
      </c>
      <c r="AF92" s="65">
        <v>0</v>
      </c>
      <c r="AG92" s="65">
        <v>0</v>
      </c>
      <c r="AH92" s="65">
        <v>0</v>
      </c>
      <c r="AI92" s="65">
        <v>0</v>
      </c>
      <c r="AJ92" s="65">
        <v>414.88</v>
      </c>
      <c r="AK92" s="65">
        <v>0</v>
      </c>
      <c r="AL92" s="65">
        <v>0</v>
      </c>
      <c r="AM92" s="65">
        <v>1143.1300000000001</v>
      </c>
      <c r="AN92" s="65">
        <v>5793.57</v>
      </c>
      <c r="AO92" s="65">
        <v>113.66</v>
      </c>
      <c r="AP92" s="65">
        <v>204.6</v>
      </c>
      <c r="AQ92" s="65">
        <v>769.72</v>
      </c>
      <c r="AR92" s="65">
        <v>95.71</v>
      </c>
      <c r="AS92" s="65">
        <v>138.74</v>
      </c>
      <c r="AT92" s="65">
        <v>287.14</v>
      </c>
      <c r="AU92" s="65">
        <v>1087.98</v>
      </c>
      <c r="AV92" s="65">
        <v>239.28</v>
      </c>
      <c r="AW92" s="65">
        <v>47.86</v>
      </c>
      <c r="AX92" s="65">
        <v>0</v>
      </c>
      <c r="AY92" s="65">
        <v>1896.71</v>
      </c>
    </row>
    <row r="93" spans="1:51" x14ac:dyDescent="0.25">
      <c r="A93" s="66" t="s">
        <v>207</v>
      </c>
      <c r="B93" s="275" t="s">
        <v>434</v>
      </c>
      <c r="C93" s="275" t="s">
        <v>435</v>
      </c>
      <c r="D93" s="65" t="s">
        <v>208</v>
      </c>
      <c r="E93" s="65">
        <v>15269.7</v>
      </c>
      <c r="F93" s="65">
        <v>1069.8800000000001</v>
      </c>
      <c r="G93" s="65">
        <v>593.64</v>
      </c>
      <c r="H93" s="65">
        <v>4580.8999999999996</v>
      </c>
      <c r="I93" s="65">
        <v>1700</v>
      </c>
      <c r="J93" s="65">
        <v>0</v>
      </c>
      <c r="K93" s="65">
        <v>23214.12</v>
      </c>
      <c r="L93" s="65">
        <v>115.9</v>
      </c>
      <c r="M93" s="65">
        <v>208.63</v>
      </c>
      <c r="N93" s="65">
        <v>151.49</v>
      </c>
      <c r="O93" s="65">
        <v>0</v>
      </c>
      <c r="P93" s="65">
        <v>0</v>
      </c>
      <c r="Q93" s="65">
        <v>0</v>
      </c>
      <c r="R93" s="65">
        <v>0</v>
      </c>
      <c r="S93" s="65">
        <v>0</v>
      </c>
      <c r="T93" s="65">
        <v>3312.48</v>
      </c>
      <c r="U93" s="65">
        <v>3312.48</v>
      </c>
      <c r="V93" s="65">
        <v>476.02</v>
      </c>
      <c r="W93" s="65">
        <v>0</v>
      </c>
      <c r="X93" s="65">
        <v>414.88</v>
      </c>
      <c r="Y93" s="65">
        <v>43.36</v>
      </c>
      <c r="Z93" s="65">
        <v>0</v>
      </c>
      <c r="AA93" s="65">
        <v>0</v>
      </c>
      <c r="AB93" s="65">
        <v>0</v>
      </c>
      <c r="AC93" s="65">
        <v>0</v>
      </c>
      <c r="AD93" s="65">
        <v>0</v>
      </c>
      <c r="AE93" s="65">
        <v>0</v>
      </c>
      <c r="AF93" s="65">
        <v>0</v>
      </c>
      <c r="AG93" s="65">
        <v>0</v>
      </c>
      <c r="AH93" s="65">
        <v>0</v>
      </c>
      <c r="AI93" s="65">
        <v>0</v>
      </c>
      <c r="AJ93" s="65">
        <v>414.88</v>
      </c>
      <c r="AK93" s="65">
        <v>0</v>
      </c>
      <c r="AL93" s="65">
        <v>0</v>
      </c>
      <c r="AM93" s="65">
        <v>4661.62</v>
      </c>
      <c r="AN93" s="65">
        <v>18552.5</v>
      </c>
      <c r="AO93" s="65">
        <v>324.52999999999997</v>
      </c>
      <c r="AP93" s="65">
        <v>786.49</v>
      </c>
      <c r="AQ93" s="65">
        <v>1078.45</v>
      </c>
      <c r="AR93" s="65">
        <v>370.9</v>
      </c>
      <c r="AS93" s="65">
        <v>464.28</v>
      </c>
      <c r="AT93" s="65">
        <v>1112.69</v>
      </c>
      <c r="AU93" s="65">
        <v>2189.4699999999998</v>
      </c>
      <c r="AV93" s="65">
        <v>927.25</v>
      </c>
      <c r="AW93" s="65">
        <v>185.45</v>
      </c>
      <c r="AX93" s="65">
        <v>0</v>
      </c>
      <c r="AY93" s="65">
        <v>5250.04</v>
      </c>
    </row>
    <row r="94" spans="1:51" x14ac:dyDescent="0.25">
      <c r="A94" s="66" t="s">
        <v>209</v>
      </c>
      <c r="B94" s="275" t="s">
        <v>434</v>
      </c>
      <c r="C94" s="275" t="s">
        <v>435</v>
      </c>
      <c r="D94" s="65" t="s">
        <v>210</v>
      </c>
      <c r="E94" s="65">
        <v>19278.599999999999</v>
      </c>
      <c r="F94" s="65">
        <v>1380.5</v>
      </c>
      <c r="G94" s="65">
        <v>729.3</v>
      </c>
      <c r="H94" s="65">
        <v>5012.4399999999996</v>
      </c>
      <c r="I94" s="65">
        <v>1700</v>
      </c>
      <c r="J94" s="65">
        <v>0</v>
      </c>
      <c r="K94" s="65">
        <v>28100.84</v>
      </c>
      <c r="L94" s="65">
        <v>146.34</v>
      </c>
      <c r="M94" s="65">
        <v>263.39999999999998</v>
      </c>
      <c r="N94" s="65">
        <v>201.39</v>
      </c>
      <c r="O94" s="65">
        <v>0</v>
      </c>
      <c r="P94" s="65">
        <v>0</v>
      </c>
      <c r="Q94" s="65">
        <v>0</v>
      </c>
      <c r="R94" s="65">
        <v>0</v>
      </c>
      <c r="S94" s="65">
        <v>0</v>
      </c>
      <c r="T94" s="65">
        <v>4356.28</v>
      </c>
      <c r="U94" s="65">
        <v>4356.28</v>
      </c>
      <c r="V94" s="65">
        <v>611.13</v>
      </c>
      <c r="W94" s="65">
        <v>0</v>
      </c>
      <c r="X94" s="65">
        <v>414.88</v>
      </c>
      <c r="Y94" s="65">
        <v>0</v>
      </c>
      <c r="Z94" s="65">
        <v>0</v>
      </c>
      <c r="AA94" s="65">
        <v>2834.12</v>
      </c>
      <c r="AB94" s="65">
        <v>0</v>
      </c>
      <c r="AC94" s="65">
        <v>0</v>
      </c>
      <c r="AD94" s="65">
        <v>0</v>
      </c>
      <c r="AE94" s="65">
        <v>0</v>
      </c>
      <c r="AF94" s="65">
        <v>0</v>
      </c>
      <c r="AG94" s="65">
        <v>0</v>
      </c>
      <c r="AH94" s="65">
        <v>0</v>
      </c>
      <c r="AI94" s="65">
        <v>0</v>
      </c>
      <c r="AJ94" s="65">
        <v>414.88</v>
      </c>
      <c r="AK94" s="65">
        <v>0</v>
      </c>
      <c r="AL94" s="65">
        <v>0</v>
      </c>
      <c r="AM94" s="65">
        <v>8631.2900000000009</v>
      </c>
      <c r="AN94" s="65">
        <v>19469.55</v>
      </c>
      <c r="AO94" s="65">
        <v>409.74</v>
      </c>
      <c r="AP94" s="65">
        <v>992.97</v>
      </c>
      <c r="AQ94" s="65">
        <v>1217.21</v>
      </c>
      <c r="AR94" s="65">
        <v>468.27</v>
      </c>
      <c r="AS94" s="65">
        <v>562.02</v>
      </c>
      <c r="AT94" s="65">
        <v>1404.8</v>
      </c>
      <c r="AU94" s="65">
        <v>2619.92</v>
      </c>
      <c r="AV94" s="65">
        <v>1170.67</v>
      </c>
      <c r="AW94" s="65">
        <v>234.13</v>
      </c>
      <c r="AX94" s="65">
        <v>0</v>
      </c>
      <c r="AY94" s="65">
        <v>6459.81</v>
      </c>
    </row>
    <row r="95" spans="1:51" x14ac:dyDescent="0.25">
      <c r="A95" s="66" t="s">
        <v>211</v>
      </c>
      <c r="B95" s="275" t="s">
        <v>437</v>
      </c>
      <c r="C95" s="275" t="s">
        <v>436</v>
      </c>
      <c r="D95" s="65" t="s">
        <v>212</v>
      </c>
      <c r="E95" s="65">
        <v>11209.5</v>
      </c>
      <c r="F95" s="65">
        <v>690.24</v>
      </c>
      <c r="G95" s="65">
        <v>383</v>
      </c>
      <c r="H95" s="65">
        <v>3138.66</v>
      </c>
      <c r="I95" s="65">
        <v>1700</v>
      </c>
      <c r="J95" s="65">
        <v>0</v>
      </c>
      <c r="K95" s="65">
        <v>17121.400000000001</v>
      </c>
      <c r="L95" s="65">
        <v>85.09</v>
      </c>
      <c r="M95" s="65">
        <v>153.16</v>
      </c>
      <c r="N95" s="65">
        <v>100.96</v>
      </c>
      <c r="O95" s="65">
        <v>0</v>
      </c>
      <c r="P95" s="65">
        <v>0</v>
      </c>
      <c r="Q95" s="65">
        <v>0</v>
      </c>
      <c r="R95" s="65">
        <v>0</v>
      </c>
      <c r="S95" s="65">
        <v>0</v>
      </c>
      <c r="T95" s="65">
        <v>2011.08</v>
      </c>
      <c r="U95" s="65">
        <v>2011.08</v>
      </c>
      <c r="V95" s="65">
        <v>339.21</v>
      </c>
      <c r="W95" s="65">
        <v>0</v>
      </c>
      <c r="X95" s="65">
        <v>414.88</v>
      </c>
      <c r="Y95" s="65">
        <v>0</v>
      </c>
      <c r="Z95" s="65">
        <v>0</v>
      </c>
      <c r="AA95" s="65">
        <v>0</v>
      </c>
      <c r="AB95" s="65">
        <v>0</v>
      </c>
      <c r="AC95" s="65">
        <v>0</v>
      </c>
      <c r="AD95" s="65">
        <v>0</v>
      </c>
      <c r="AE95" s="65">
        <v>0</v>
      </c>
      <c r="AF95" s="65">
        <v>0</v>
      </c>
      <c r="AG95" s="65">
        <v>0</v>
      </c>
      <c r="AH95" s="65">
        <v>0</v>
      </c>
      <c r="AI95" s="65">
        <v>0</v>
      </c>
      <c r="AJ95" s="65">
        <v>414.88</v>
      </c>
      <c r="AK95" s="65">
        <v>0</v>
      </c>
      <c r="AL95" s="65">
        <v>0</v>
      </c>
      <c r="AM95" s="65">
        <v>3180.05</v>
      </c>
      <c r="AN95" s="65">
        <v>13941.35</v>
      </c>
      <c r="AO95" s="65">
        <v>238.24</v>
      </c>
      <c r="AP95" s="65">
        <v>546.72</v>
      </c>
      <c r="AQ95" s="65">
        <v>937.92</v>
      </c>
      <c r="AR95" s="65">
        <v>272.27999999999997</v>
      </c>
      <c r="AS95" s="65">
        <v>342.42</v>
      </c>
      <c r="AT95" s="65">
        <v>816.82</v>
      </c>
      <c r="AU95" s="65">
        <v>1722.88</v>
      </c>
      <c r="AV95" s="65">
        <v>680.68</v>
      </c>
      <c r="AW95" s="65">
        <v>136.13</v>
      </c>
      <c r="AX95" s="65">
        <v>0</v>
      </c>
      <c r="AY95" s="65">
        <v>3971.21</v>
      </c>
    </row>
    <row r="96" spans="1:51" x14ac:dyDescent="0.25">
      <c r="A96" s="66" t="s">
        <v>213</v>
      </c>
      <c r="B96" s="275" t="s">
        <v>438</v>
      </c>
      <c r="C96" s="275" t="s">
        <v>439</v>
      </c>
      <c r="D96" s="65" t="s">
        <v>214</v>
      </c>
      <c r="E96" s="65">
        <v>27999.599999999999</v>
      </c>
      <c r="F96" s="65">
        <v>1380.5</v>
      </c>
      <c r="G96" s="65">
        <v>1000.4</v>
      </c>
      <c r="H96" s="65">
        <v>6719.9</v>
      </c>
      <c r="I96" s="65">
        <v>1700</v>
      </c>
      <c r="J96" s="65">
        <v>0</v>
      </c>
      <c r="K96" s="65">
        <v>38800.400000000001</v>
      </c>
      <c r="L96" s="65">
        <v>212.53</v>
      </c>
      <c r="M96" s="65">
        <v>382.56</v>
      </c>
      <c r="N96" s="65">
        <v>309.95999999999998</v>
      </c>
      <c r="O96" s="65">
        <v>0</v>
      </c>
      <c r="P96" s="65">
        <v>0</v>
      </c>
      <c r="Q96" s="65">
        <v>0</v>
      </c>
      <c r="R96" s="65">
        <v>0</v>
      </c>
      <c r="S96" s="65">
        <v>0</v>
      </c>
      <c r="T96" s="65">
        <v>6813.98</v>
      </c>
      <c r="U96" s="65">
        <v>6813.98</v>
      </c>
      <c r="V96" s="65">
        <v>905.05</v>
      </c>
      <c r="W96" s="65">
        <v>0</v>
      </c>
      <c r="X96" s="65">
        <v>414.88</v>
      </c>
      <c r="Y96" s="65">
        <v>0</v>
      </c>
      <c r="Z96" s="65">
        <v>0</v>
      </c>
      <c r="AA96" s="65">
        <v>0</v>
      </c>
      <c r="AB96" s="65">
        <v>0</v>
      </c>
      <c r="AC96" s="65">
        <v>0</v>
      </c>
      <c r="AD96" s="65">
        <v>0</v>
      </c>
      <c r="AE96" s="65">
        <v>0</v>
      </c>
      <c r="AF96" s="65">
        <v>0</v>
      </c>
      <c r="AG96" s="65">
        <v>0</v>
      </c>
      <c r="AH96" s="65">
        <v>0</v>
      </c>
      <c r="AI96" s="65">
        <v>0</v>
      </c>
      <c r="AJ96" s="65">
        <v>414.88</v>
      </c>
      <c r="AK96" s="65">
        <v>0</v>
      </c>
      <c r="AL96" s="65">
        <v>0</v>
      </c>
      <c r="AM96" s="65">
        <v>8548.7900000000009</v>
      </c>
      <c r="AN96" s="65">
        <v>30251.61</v>
      </c>
      <c r="AO96" s="65">
        <v>595.08000000000004</v>
      </c>
      <c r="AP96" s="65">
        <v>1442.14</v>
      </c>
      <c r="AQ96" s="65">
        <v>1519.07</v>
      </c>
      <c r="AR96" s="65">
        <v>680.1</v>
      </c>
      <c r="AS96" s="65">
        <v>776</v>
      </c>
      <c r="AT96" s="65">
        <v>2040.29</v>
      </c>
      <c r="AU96" s="65">
        <v>3556.29</v>
      </c>
      <c r="AV96" s="65">
        <v>1700.24</v>
      </c>
      <c r="AW96" s="65">
        <v>340.05</v>
      </c>
      <c r="AX96" s="65">
        <v>0</v>
      </c>
      <c r="AY96" s="65">
        <v>9092.9699999999993</v>
      </c>
    </row>
    <row r="97" spans="1:51" x14ac:dyDescent="0.25">
      <c r="A97" s="66" t="s">
        <v>215</v>
      </c>
      <c r="B97" s="275" t="s">
        <v>434</v>
      </c>
      <c r="C97" s="275" t="s">
        <v>435</v>
      </c>
      <c r="D97" s="65" t="s">
        <v>216</v>
      </c>
      <c r="E97" s="65">
        <v>19703.099999999999</v>
      </c>
      <c r="F97" s="65">
        <v>1380.5</v>
      </c>
      <c r="G97" s="65">
        <v>766</v>
      </c>
      <c r="H97" s="65">
        <v>5122.8</v>
      </c>
      <c r="I97" s="65">
        <v>1700</v>
      </c>
      <c r="J97" s="65">
        <v>0</v>
      </c>
      <c r="K97" s="65">
        <v>28672.400000000001</v>
      </c>
      <c r="L97" s="65">
        <v>149.56</v>
      </c>
      <c r="M97" s="65">
        <v>269.2</v>
      </c>
      <c r="N97" s="65">
        <v>206.68</v>
      </c>
      <c r="O97" s="65">
        <v>0</v>
      </c>
      <c r="P97" s="65">
        <v>0</v>
      </c>
      <c r="Q97" s="65">
        <v>5810.49</v>
      </c>
      <c r="R97" s="65">
        <v>0</v>
      </c>
      <c r="S97" s="65">
        <v>0</v>
      </c>
      <c r="T97" s="65">
        <v>4478.38</v>
      </c>
      <c r="U97" s="65">
        <v>4478.38</v>
      </c>
      <c r="V97" s="65">
        <v>625.44000000000005</v>
      </c>
      <c r="W97" s="65">
        <v>0</v>
      </c>
      <c r="X97" s="65">
        <v>414.88</v>
      </c>
      <c r="Y97" s="65">
        <v>0</v>
      </c>
      <c r="Z97" s="65">
        <v>0</v>
      </c>
      <c r="AA97" s="65">
        <v>0</v>
      </c>
      <c r="AB97" s="65">
        <v>0</v>
      </c>
      <c r="AC97" s="65">
        <v>0</v>
      </c>
      <c r="AD97" s="65">
        <v>0</v>
      </c>
      <c r="AE97" s="65">
        <v>0</v>
      </c>
      <c r="AF97" s="65">
        <v>0</v>
      </c>
      <c r="AG97" s="65">
        <v>0</v>
      </c>
      <c r="AH97" s="65">
        <v>4978.5600000000004</v>
      </c>
      <c r="AI97" s="65">
        <v>0</v>
      </c>
      <c r="AJ97" s="65">
        <v>414.88</v>
      </c>
      <c r="AK97" s="65">
        <v>0</v>
      </c>
      <c r="AL97" s="65">
        <v>0</v>
      </c>
      <c r="AM97" s="65">
        <v>16722.63</v>
      </c>
      <c r="AN97" s="65">
        <v>11949.77</v>
      </c>
      <c r="AO97" s="65">
        <v>418.75</v>
      </c>
      <c r="AP97" s="65">
        <v>1014.82</v>
      </c>
      <c r="AQ97" s="65">
        <v>1231.8900000000001</v>
      </c>
      <c r="AR97" s="65">
        <v>478.58</v>
      </c>
      <c r="AS97" s="65">
        <v>573.44000000000005</v>
      </c>
      <c r="AT97" s="65">
        <v>1435.73</v>
      </c>
      <c r="AU97" s="65">
        <v>2665.46</v>
      </c>
      <c r="AV97" s="65">
        <v>1196.45</v>
      </c>
      <c r="AW97" s="65">
        <v>239.28</v>
      </c>
      <c r="AX97" s="65">
        <v>0</v>
      </c>
      <c r="AY97" s="65">
        <v>6588.94</v>
      </c>
    </row>
    <row r="98" spans="1:51" x14ac:dyDescent="0.25">
      <c r="A98" s="66" t="s">
        <v>217</v>
      </c>
      <c r="B98" s="275" t="s">
        <v>437</v>
      </c>
      <c r="C98" s="275" t="s">
        <v>436</v>
      </c>
      <c r="D98" s="65" t="s">
        <v>218</v>
      </c>
      <c r="E98" s="65">
        <v>22419</v>
      </c>
      <c r="F98" s="65">
        <v>1380.5</v>
      </c>
      <c r="G98" s="65">
        <v>766</v>
      </c>
      <c r="H98" s="65">
        <v>7622.46</v>
      </c>
      <c r="I98" s="65">
        <v>0</v>
      </c>
      <c r="J98" s="65">
        <v>0</v>
      </c>
      <c r="K98" s="65">
        <v>32187.96</v>
      </c>
      <c r="L98" s="65">
        <v>170.17</v>
      </c>
      <c r="M98" s="65">
        <v>306.3</v>
      </c>
      <c r="N98" s="65">
        <v>240.48</v>
      </c>
      <c r="O98" s="65">
        <v>0</v>
      </c>
      <c r="P98" s="65">
        <v>0</v>
      </c>
      <c r="Q98" s="65">
        <v>0</v>
      </c>
      <c r="R98" s="65">
        <v>0</v>
      </c>
      <c r="S98" s="65">
        <v>0</v>
      </c>
      <c r="T98" s="65">
        <v>5258.72</v>
      </c>
      <c r="U98" s="65">
        <v>5258.72</v>
      </c>
      <c r="V98" s="65">
        <v>716.95</v>
      </c>
      <c r="W98" s="65">
        <v>0</v>
      </c>
      <c r="X98" s="65">
        <v>0</v>
      </c>
      <c r="Y98" s="65">
        <v>1000</v>
      </c>
      <c r="Z98" s="65">
        <v>0</v>
      </c>
      <c r="AA98" s="65">
        <v>1638.04</v>
      </c>
      <c r="AB98" s="65">
        <v>0</v>
      </c>
      <c r="AC98" s="65">
        <v>0</v>
      </c>
      <c r="AD98" s="65">
        <v>0</v>
      </c>
      <c r="AE98" s="65">
        <v>0</v>
      </c>
      <c r="AF98" s="65">
        <v>0</v>
      </c>
      <c r="AG98" s="65">
        <v>0</v>
      </c>
      <c r="AH98" s="65">
        <v>0</v>
      </c>
      <c r="AI98" s="65">
        <v>0</v>
      </c>
      <c r="AJ98" s="65">
        <v>0</v>
      </c>
      <c r="AK98" s="65">
        <v>0</v>
      </c>
      <c r="AL98" s="65">
        <v>0</v>
      </c>
      <c r="AM98" s="65">
        <v>8613.7099999999991</v>
      </c>
      <c r="AN98" s="65">
        <v>23574.25</v>
      </c>
      <c r="AO98" s="65">
        <v>476.47</v>
      </c>
      <c r="AP98" s="65">
        <v>1154.71</v>
      </c>
      <c r="AQ98" s="65">
        <v>1325.9</v>
      </c>
      <c r="AR98" s="65">
        <v>544.54999999999995</v>
      </c>
      <c r="AS98" s="65">
        <v>643.76</v>
      </c>
      <c r="AT98" s="65">
        <v>1633.64</v>
      </c>
      <c r="AU98" s="65">
        <v>2957.08</v>
      </c>
      <c r="AV98" s="65">
        <v>1361.37</v>
      </c>
      <c r="AW98" s="65">
        <v>272.27999999999997</v>
      </c>
      <c r="AX98" s="65">
        <v>0</v>
      </c>
      <c r="AY98" s="65">
        <v>7412.68</v>
      </c>
    </row>
    <row r="99" spans="1:51" x14ac:dyDescent="0.25">
      <c r="A99" s="66" t="s">
        <v>219</v>
      </c>
      <c r="B99" s="275" t="s">
        <v>440</v>
      </c>
      <c r="C99" s="275" t="s">
        <v>441</v>
      </c>
      <c r="D99" s="65" t="s">
        <v>220</v>
      </c>
      <c r="E99" s="65">
        <v>24226.799999999999</v>
      </c>
      <c r="F99" s="65">
        <v>1380.52</v>
      </c>
      <c r="G99" s="65">
        <v>909.02</v>
      </c>
      <c r="H99" s="65">
        <v>8237.1200000000008</v>
      </c>
      <c r="I99" s="65">
        <v>1700</v>
      </c>
      <c r="J99" s="65">
        <v>0</v>
      </c>
      <c r="K99" s="65">
        <v>36453.46</v>
      </c>
      <c r="L99" s="65">
        <v>183.89</v>
      </c>
      <c r="M99" s="65">
        <v>331.01</v>
      </c>
      <c r="N99" s="65">
        <v>263</v>
      </c>
      <c r="O99" s="65">
        <v>0</v>
      </c>
      <c r="P99" s="65">
        <v>0</v>
      </c>
      <c r="Q99" s="65">
        <v>0</v>
      </c>
      <c r="R99" s="65">
        <v>0</v>
      </c>
      <c r="S99" s="65">
        <v>0</v>
      </c>
      <c r="T99" s="65">
        <v>6261.98</v>
      </c>
      <c r="U99" s="65">
        <v>6261.98</v>
      </c>
      <c r="V99" s="65">
        <v>777.9</v>
      </c>
      <c r="W99" s="65">
        <v>0</v>
      </c>
      <c r="X99" s="65">
        <v>414.88</v>
      </c>
      <c r="Y99" s="65">
        <v>0</v>
      </c>
      <c r="Z99" s="65">
        <v>0</v>
      </c>
      <c r="AA99" s="65">
        <v>0</v>
      </c>
      <c r="AB99" s="65">
        <v>0</v>
      </c>
      <c r="AC99" s="65">
        <v>0</v>
      </c>
      <c r="AD99" s="65">
        <v>0</v>
      </c>
      <c r="AE99" s="65">
        <v>0</v>
      </c>
      <c r="AF99" s="65">
        <v>0</v>
      </c>
      <c r="AG99" s="65">
        <v>0</v>
      </c>
      <c r="AH99" s="65">
        <v>0</v>
      </c>
      <c r="AI99" s="65">
        <v>0</v>
      </c>
      <c r="AJ99" s="65">
        <v>414.88</v>
      </c>
      <c r="AK99" s="65">
        <v>0</v>
      </c>
      <c r="AL99" s="65">
        <v>0</v>
      </c>
      <c r="AM99" s="65">
        <v>7869.64</v>
      </c>
      <c r="AN99" s="65">
        <v>28583.82</v>
      </c>
      <c r="AO99" s="65">
        <v>514.91</v>
      </c>
      <c r="AP99" s="65">
        <v>1247.83</v>
      </c>
      <c r="AQ99" s="65">
        <v>1388.48</v>
      </c>
      <c r="AR99" s="65">
        <v>588.46</v>
      </c>
      <c r="AS99" s="65">
        <v>729.06</v>
      </c>
      <c r="AT99" s="65">
        <v>1765.38</v>
      </c>
      <c r="AU99" s="65">
        <v>3151.22</v>
      </c>
      <c r="AV99" s="65">
        <v>1471.15</v>
      </c>
      <c r="AW99" s="65">
        <v>294.23</v>
      </c>
      <c r="AX99" s="65">
        <v>0</v>
      </c>
      <c r="AY99" s="65">
        <v>7999.5</v>
      </c>
    </row>
    <row r="100" spans="1:51" x14ac:dyDescent="0.25">
      <c r="A100" s="66" t="s">
        <v>221</v>
      </c>
      <c r="B100" s="275" t="s">
        <v>434</v>
      </c>
      <c r="C100" s="275" t="s">
        <v>435</v>
      </c>
      <c r="D100" s="65" t="s">
        <v>222</v>
      </c>
      <c r="E100" s="65">
        <v>19703.099999999999</v>
      </c>
      <c r="F100" s="65">
        <v>1380.5</v>
      </c>
      <c r="G100" s="65">
        <v>766</v>
      </c>
      <c r="H100" s="65">
        <v>3940.62</v>
      </c>
      <c r="I100" s="65">
        <v>1700</v>
      </c>
      <c r="J100" s="65">
        <v>0</v>
      </c>
      <c r="K100" s="65">
        <v>27490.22</v>
      </c>
      <c r="L100" s="65">
        <v>149.56</v>
      </c>
      <c r="M100" s="65">
        <v>269.2</v>
      </c>
      <c r="N100" s="65">
        <v>206.68</v>
      </c>
      <c r="O100" s="65">
        <v>0</v>
      </c>
      <c r="P100" s="65">
        <v>0</v>
      </c>
      <c r="Q100" s="65">
        <v>0</v>
      </c>
      <c r="R100" s="65">
        <v>0</v>
      </c>
      <c r="S100" s="65">
        <v>0</v>
      </c>
      <c r="T100" s="65">
        <v>4225.8599999999997</v>
      </c>
      <c r="U100" s="65">
        <v>4225.8599999999997</v>
      </c>
      <c r="V100" s="65">
        <v>625.44000000000005</v>
      </c>
      <c r="W100" s="65">
        <v>0</v>
      </c>
      <c r="X100" s="65">
        <v>414.88</v>
      </c>
      <c r="Y100" s="65">
        <v>0</v>
      </c>
      <c r="Z100" s="65">
        <v>0</v>
      </c>
      <c r="AA100" s="65">
        <v>0</v>
      </c>
      <c r="AB100" s="65">
        <v>0</v>
      </c>
      <c r="AC100" s="65">
        <v>0</v>
      </c>
      <c r="AD100" s="65">
        <v>0</v>
      </c>
      <c r="AE100" s="65">
        <v>0</v>
      </c>
      <c r="AF100" s="65">
        <v>0</v>
      </c>
      <c r="AG100" s="65">
        <v>0</v>
      </c>
      <c r="AH100" s="65">
        <v>0</v>
      </c>
      <c r="AI100" s="65">
        <v>0</v>
      </c>
      <c r="AJ100" s="65">
        <v>414.88</v>
      </c>
      <c r="AK100" s="65">
        <v>0</v>
      </c>
      <c r="AL100" s="65">
        <v>0</v>
      </c>
      <c r="AM100" s="65">
        <v>5681.06</v>
      </c>
      <c r="AN100" s="65">
        <v>21809.16</v>
      </c>
      <c r="AO100" s="65">
        <v>418.75</v>
      </c>
      <c r="AP100" s="65">
        <v>1014.82</v>
      </c>
      <c r="AQ100" s="65">
        <v>1231.8900000000001</v>
      </c>
      <c r="AR100" s="65">
        <v>478.58</v>
      </c>
      <c r="AS100" s="65">
        <v>549.79999999999995</v>
      </c>
      <c r="AT100" s="65">
        <v>1435.73</v>
      </c>
      <c r="AU100" s="65">
        <v>2665.46</v>
      </c>
      <c r="AV100" s="65">
        <v>1196.45</v>
      </c>
      <c r="AW100" s="65">
        <v>239.28</v>
      </c>
      <c r="AX100" s="65">
        <v>0</v>
      </c>
      <c r="AY100" s="65">
        <v>6565.3</v>
      </c>
    </row>
    <row r="101" spans="1:51" x14ac:dyDescent="0.25">
      <c r="A101" s="66" t="s">
        <v>223</v>
      </c>
      <c r="B101" s="275" t="s">
        <v>434</v>
      </c>
      <c r="C101" s="275" t="s">
        <v>435</v>
      </c>
      <c r="D101" s="65" t="s">
        <v>224</v>
      </c>
      <c r="E101" s="65">
        <v>7881.3</v>
      </c>
      <c r="F101" s="65">
        <v>552.20000000000005</v>
      </c>
      <c r="G101" s="65">
        <v>306.39999999999998</v>
      </c>
      <c r="H101" s="65">
        <v>1891.52</v>
      </c>
      <c r="I101" s="65">
        <v>1700</v>
      </c>
      <c r="J101" s="65">
        <v>0</v>
      </c>
      <c r="K101" s="65">
        <v>12331.42</v>
      </c>
      <c r="L101" s="65">
        <v>59.83</v>
      </c>
      <c r="M101" s="65">
        <v>107.68</v>
      </c>
      <c r="N101" s="65">
        <v>59.83</v>
      </c>
      <c r="O101" s="65">
        <v>0</v>
      </c>
      <c r="P101" s="65">
        <v>0</v>
      </c>
      <c r="Q101" s="65">
        <v>0</v>
      </c>
      <c r="R101" s="65">
        <v>0</v>
      </c>
      <c r="S101" s="65">
        <v>0</v>
      </c>
      <c r="T101" s="65">
        <v>1118.96</v>
      </c>
      <c r="U101" s="65">
        <v>1118.96</v>
      </c>
      <c r="V101" s="65">
        <v>227.34</v>
      </c>
      <c r="W101" s="65">
        <v>0</v>
      </c>
      <c r="X101" s="65">
        <v>414.88</v>
      </c>
      <c r="Y101" s="65">
        <v>0</v>
      </c>
      <c r="Z101" s="65">
        <v>0</v>
      </c>
      <c r="AA101" s="65">
        <v>0</v>
      </c>
      <c r="AB101" s="65">
        <v>0</v>
      </c>
      <c r="AC101" s="65">
        <v>0</v>
      </c>
      <c r="AD101" s="65">
        <v>0</v>
      </c>
      <c r="AE101" s="65">
        <v>0</v>
      </c>
      <c r="AF101" s="65">
        <v>0</v>
      </c>
      <c r="AG101" s="65">
        <v>0</v>
      </c>
      <c r="AH101" s="65">
        <v>0</v>
      </c>
      <c r="AI101" s="65">
        <v>0</v>
      </c>
      <c r="AJ101" s="65">
        <v>414.88</v>
      </c>
      <c r="AK101" s="65">
        <v>0</v>
      </c>
      <c r="AL101" s="65">
        <v>0</v>
      </c>
      <c r="AM101" s="65">
        <v>2176.06</v>
      </c>
      <c r="AN101" s="65">
        <v>10155.36</v>
      </c>
      <c r="AO101" s="65">
        <v>167.5</v>
      </c>
      <c r="AP101" s="65">
        <v>370.32</v>
      </c>
      <c r="AQ101" s="65">
        <v>823.55</v>
      </c>
      <c r="AR101" s="65">
        <v>191.43</v>
      </c>
      <c r="AS101" s="65">
        <v>246.62</v>
      </c>
      <c r="AT101" s="65">
        <v>574.29</v>
      </c>
      <c r="AU101" s="65">
        <v>1361.37</v>
      </c>
      <c r="AV101" s="65">
        <v>478.58</v>
      </c>
      <c r="AW101" s="65">
        <v>95.71</v>
      </c>
      <c r="AX101" s="65">
        <v>0</v>
      </c>
      <c r="AY101" s="65">
        <v>2948</v>
      </c>
    </row>
    <row r="102" spans="1:51" x14ac:dyDescent="0.25">
      <c r="A102" s="66" t="s">
        <v>225</v>
      </c>
      <c r="B102" s="275" t="s">
        <v>434</v>
      </c>
      <c r="C102" s="275" t="s">
        <v>435</v>
      </c>
      <c r="D102" s="65" t="s">
        <v>226</v>
      </c>
      <c r="E102" s="65">
        <v>27999.599999999999</v>
      </c>
      <c r="F102" s="65">
        <v>1380.5</v>
      </c>
      <c r="G102" s="65">
        <v>1000.4</v>
      </c>
      <c r="H102" s="65">
        <v>6719.9</v>
      </c>
      <c r="I102" s="65">
        <v>1700</v>
      </c>
      <c r="J102" s="65">
        <v>0</v>
      </c>
      <c r="K102" s="65">
        <v>38800.400000000001</v>
      </c>
      <c r="L102" s="65">
        <v>212.53</v>
      </c>
      <c r="M102" s="65">
        <v>382.56</v>
      </c>
      <c r="N102" s="65">
        <v>309.95999999999998</v>
      </c>
      <c r="O102" s="65">
        <v>15</v>
      </c>
      <c r="P102" s="65">
        <v>0</v>
      </c>
      <c r="Q102" s="65">
        <v>6117.48</v>
      </c>
      <c r="R102" s="65">
        <v>0</v>
      </c>
      <c r="S102" s="65">
        <v>0</v>
      </c>
      <c r="T102" s="65">
        <v>6813.98</v>
      </c>
      <c r="U102" s="65">
        <v>6813.98</v>
      </c>
      <c r="V102" s="65">
        <v>905.05</v>
      </c>
      <c r="W102" s="65">
        <v>0</v>
      </c>
      <c r="X102" s="65">
        <v>414.88</v>
      </c>
      <c r="Y102" s="65">
        <v>0</v>
      </c>
      <c r="Z102" s="65">
        <v>0</v>
      </c>
      <c r="AA102" s="65">
        <v>0</v>
      </c>
      <c r="AB102" s="65">
        <v>0</v>
      </c>
      <c r="AC102" s="65">
        <v>0</v>
      </c>
      <c r="AD102" s="65">
        <v>0</v>
      </c>
      <c r="AE102" s="65">
        <v>0</v>
      </c>
      <c r="AF102" s="65">
        <v>0</v>
      </c>
      <c r="AG102" s="65">
        <v>0</v>
      </c>
      <c r="AH102" s="65">
        <v>0</v>
      </c>
      <c r="AI102" s="65">
        <v>0</v>
      </c>
      <c r="AJ102" s="65">
        <v>414.88</v>
      </c>
      <c r="AK102" s="65">
        <v>0</v>
      </c>
      <c r="AL102" s="65">
        <v>0</v>
      </c>
      <c r="AM102" s="65">
        <v>14681.27</v>
      </c>
      <c r="AN102" s="65">
        <v>24119.13</v>
      </c>
      <c r="AO102" s="65">
        <v>595.08000000000004</v>
      </c>
      <c r="AP102" s="65">
        <v>1442.14</v>
      </c>
      <c r="AQ102" s="65">
        <v>1519.07</v>
      </c>
      <c r="AR102" s="65">
        <v>680.1</v>
      </c>
      <c r="AS102" s="65">
        <v>776</v>
      </c>
      <c r="AT102" s="65">
        <v>2040.29</v>
      </c>
      <c r="AU102" s="65">
        <v>3556.29</v>
      </c>
      <c r="AV102" s="65">
        <v>1700.24</v>
      </c>
      <c r="AW102" s="65">
        <v>340.05</v>
      </c>
      <c r="AX102" s="65">
        <v>0</v>
      </c>
      <c r="AY102" s="65">
        <v>9092.9699999999993</v>
      </c>
    </row>
    <row r="103" spans="1:51" x14ac:dyDescent="0.25">
      <c r="A103" s="66" t="s">
        <v>227</v>
      </c>
      <c r="B103" s="275" t="s">
        <v>434</v>
      </c>
      <c r="C103" s="275" t="s">
        <v>435</v>
      </c>
      <c r="D103" s="65" t="s">
        <v>228</v>
      </c>
      <c r="E103" s="65">
        <v>11821.8</v>
      </c>
      <c r="F103" s="65">
        <v>828.3</v>
      </c>
      <c r="G103" s="65">
        <v>459.6</v>
      </c>
      <c r="H103" s="65">
        <v>3073.66</v>
      </c>
      <c r="I103" s="65">
        <v>1700</v>
      </c>
      <c r="J103" s="65">
        <v>0</v>
      </c>
      <c r="K103" s="65">
        <v>17883.36</v>
      </c>
      <c r="L103" s="65">
        <v>89.73</v>
      </c>
      <c r="M103" s="65">
        <v>161.52000000000001</v>
      </c>
      <c r="N103" s="65">
        <v>108.58</v>
      </c>
      <c r="O103" s="65">
        <v>0</v>
      </c>
      <c r="P103" s="65">
        <v>0</v>
      </c>
      <c r="Q103" s="65">
        <v>0</v>
      </c>
      <c r="R103" s="65">
        <v>0</v>
      </c>
      <c r="S103" s="65">
        <v>0</v>
      </c>
      <c r="T103" s="65">
        <v>2173.84</v>
      </c>
      <c r="U103" s="65">
        <v>2173.84</v>
      </c>
      <c r="V103" s="65">
        <v>359.83</v>
      </c>
      <c r="W103" s="65">
        <v>0</v>
      </c>
      <c r="X103" s="65">
        <v>414.88</v>
      </c>
      <c r="Y103" s="65">
        <v>0</v>
      </c>
      <c r="Z103" s="65">
        <v>0</v>
      </c>
      <c r="AA103" s="65">
        <v>0</v>
      </c>
      <c r="AB103" s="65">
        <v>0</v>
      </c>
      <c r="AC103" s="65">
        <v>0</v>
      </c>
      <c r="AD103" s="65">
        <v>0</v>
      </c>
      <c r="AE103" s="65">
        <v>0</v>
      </c>
      <c r="AF103" s="65">
        <v>0</v>
      </c>
      <c r="AG103" s="65">
        <v>0</v>
      </c>
      <c r="AH103" s="65">
        <v>0</v>
      </c>
      <c r="AI103" s="65">
        <v>0</v>
      </c>
      <c r="AJ103" s="65">
        <v>414.88</v>
      </c>
      <c r="AK103" s="65">
        <v>0</v>
      </c>
      <c r="AL103" s="65">
        <v>0</v>
      </c>
      <c r="AM103" s="65">
        <v>3363.43</v>
      </c>
      <c r="AN103" s="65">
        <v>14519.93</v>
      </c>
      <c r="AO103" s="65">
        <v>251.25</v>
      </c>
      <c r="AP103" s="65">
        <v>576.6</v>
      </c>
      <c r="AQ103" s="65">
        <v>959.11</v>
      </c>
      <c r="AR103" s="65">
        <v>287.14</v>
      </c>
      <c r="AS103" s="65">
        <v>357.66</v>
      </c>
      <c r="AT103" s="65">
        <v>861.44</v>
      </c>
      <c r="AU103" s="65">
        <v>1786.96</v>
      </c>
      <c r="AV103" s="65">
        <v>717.87</v>
      </c>
      <c r="AW103" s="65">
        <v>143.57</v>
      </c>
      <c r="AX103" s="65">
        <v>0</v>
      </c>
      <c r="AY103" s="65">
        <v>4154.6400000000003</v>
      </c>
    </row>
    <row r="104" spans="1:51" x14ac:dyDescent="0.25">
      <c r="A104" s="66" t="s">
        <v>229</v>
      </c>
      <c r="B104" s="275" t="s">
        <v>434</v>
      </c>
      <c r="C104" s="275" t="s">
        <v>435</v>
      </c>
      <c r="D104" s="65" t="s">
        <v>230</v>
      </c>
      <c r="E104" s="65">
        <v>12314.4</v>
      </c>
      <c r="F104" s="65">
        <v>862.82</v>
      </c>
      <c r="G104" s="65">
        <v>478.76</v>
      </c>
      <c r="H104" s="65">
        <v>2709.16</v>
      </c>
      <c r="I104" s="65">
        <v>1700</v>
      </c>
      <c r="J104" s="65">
        <v>0</v>
      </c>
      <c r="K104" s="65">
        <v>18065.14</v>
      </c>
      <c r="L104" s="65">
        <v>93.47</v>
      </c>
      <c r="M104" s="65">
        <v>168.25</v>
      </c>
      <c r="N104" s="65">
        <v>114.71</v>
      </c>
      <c r="O104" s="65">
        <v>0</v>
      </c>
      <c r="P104" s="65">
        <v>0</v>
      </c>
      <c r="Q104" s="65">
        <v>0</v>
      </c>
      <c r="R104" s="65">
        <v>0</v>
      </c>
      <c r="S104" s="65">
        <v>0</v>
      </c>
      <c r="T104" s="65">
        <v>2212.66</v>
      </c>
      <c r="U104" s="65">
        <v>2212.66</v>
      </c>
      <c r="V104" s="65">
        <v>376.43</v>
      </c>
      <c r="W104" s="65">
        <v>0</v>
      </c>
      <c r="X104" s="65">
        <v>414.88</v>
      </c>
      <c r="Y104" s="65">
        <v>463.92</v>
      </c>
      <c r="Z104" s="65">
        <v>0</v>
      </c>
      <c r="AA104" s="65">
        <v>0</v>
      </c>
      <c r="AB104" s="65">
        <v>0</v>
      </c>
      <c r="AC104" s="65">
        <v>0</v>
      </c>
      <c r="AD104" s="65">
        <v>0</v>
      </c>
      <c r="AE104" s="65">
        <v>0</v>
      </c>
      <c r="AF104" s="65">
        <v>0</v>
      </c>
      <c r="AG104" s="65">
        <v>0</v>
      </c>
      <c r="AH104" s="65">
        <v>0</v>
      </c>
      <c r="AI104" s="65">
        <v>0</v>
      </c>
      <c r="AJ104" s="65">
        <v>414.88</v>
      </c>
      <c r="AK104" s="65">
        <v>0</v>
      </c>
      <c r="AL104" s="65">
        <v>0</v>
      </c>
      <c r="AM104" s="65">
        <v>3882.77</v>
      </c>
      <c r="AN104" s="65">
        <v>14182.37</v>
      </c>
      <c r="AO104" s="65">
        <v>261.72000000000003</v>
      </c>
      <c r="AP104" s="65">
        <v>600.62</v>
      </c>
      <c r="AQ104" s="65">
        <v>976.15</v>
      </c>
      <c r="AR104" s="65">
        <v>299.11</v>
      </c>
      <c r="AS104" s="65">
        <v>361.3</v>
      </c>
      <c r="AT104" s="65">
        <v>897.34</v>
      </c>
      <c r="AU104" s="65">
        <v>1838.49</v>
      </c>
      <c r="AV104" s="65">
        <v>747.78</v>
      </c>
      <c r="AW104" s="65">
        <v>149.56</v>
      </c>
      <c r="AX104" s="65">
        <v>0</v>
      </c>
      <c r="AY104" s="65">
        <v>4293.58</v>
      </c>
    </row>
    <row r="105" spans="1:51" x14ac:dyDescent="0.25">
      <c r="A105" s="66" t="s">
        <v>231</v>
      </c>
      <c r="B105" s="275" t="s">
        <v>434</v>
      </c>
      <c r="C105" s="275" t="s">
        <v>435</v>
      </c>
      <c r="D105" s="65" t="s">
        <v>232</v>
      </c>
      <c r="E105" s="65">
        <v>19703.099999999999</v>
      </c>
      <c r="F105" s="65">
        <v>1380.5</v>
      </c>
      <c r="G105" s="65">
        <v>766</v>
      </c>
      <c r="H105" s="65">
        <v>4137.6499999999996</v>
      </c>
      <c r="I105" s="65">
        <v>1700</v>
      </c>
      <c r="J105" s="65">
        <v>0</v>
      </c>
      <c r="K105" s="65">
        <v>27687.25</v>
      </c>
      <c r="L105" s="65">
        <v>149.56</v>
      </c>
      <c r="M105" s="65">
        <v>269.2</v>
      </c>
      <c r="N105" s="65">
        <v>206.68</v>
      </c>
      <c r="O105" s="65">
        <v>0</v>
      </c>
      <c r="P105" s="65">
        <v>0</v>
      </c>
      <c r="Q105" s="65">
        <v>0</v>
      </c>
      <c r="R105" s="65">
        <v>0</v>
      </c>
      <c r="S105" s="65">
        <v>0</v>
      </c>
      <c r="T105" s="65">
        <v>4267.95</v>
      </c>
      <c r="U105" s="65">
        <v>4267.95</v>
      </c>
      <c r="V105" s="65">
        <v>625.44000000000005</v>
      </c>
      <c r="W105" s="65">
        <v>0</v>
      </c>
      <c r="X105" s="65">
        <v>414.88</v>
      </c>
      <c r="Y105" s="65">
        <v>0</v>
      </c>
      <c r="Z105" s="65">
        <v>0</v>
      </c>
      <c r="AA105" s="65">
        <v>0</v>
      </c>
      <c r="AB105" s="65">
        <v>0</v>
      </c>
      <c r="AC105" s="65">
        <v>0</v>
      </c>
      <c r="AD105" s="65">
        <v>0</v>
      </c>
      <c r="AE105" s="65">
        <v>0</v>
      </c>
      <c r="AF105" s="65">
        <v>0</v>
      </c>
      <c r="AG105" s="65">
        <v>0</v>
      </c>
      <c r="AH105" s="65">
        <v>0</v>
      </c>
      <c r="AI105" s="65">
        <v>0</v>
      </c>
      <c r="AJ105" s="65">
        <v>414.88</v>
      </c>
      <c r="AK105" s="65">
        <v>0</v>
      </c>
      <c r="AL105" s="65">
        <v>0</v>
      </c>
      <c r="AM105" s="65">
        <v>5723.15</v>
      </c>
      <c r="AN105" s="65">
        <v>21964.1</v>
      </c>
      <c r="AO105" s="65">
        <v>418.75</v>
      </c>
      <c r="AP105" s="65">
        <v>1014.82</v>
      </c>
      <c r="AQ105" s="65">
        <v>1231.8900000000001</v>
      </c>
      <c r="AR105" s="65">
        <v>478.58</v>
      </c>
      <c r="AS105" s="65">
        <v>553.74</v>
      </c>
      <c r="AT105" s="65">
        <v>1435.73</v>
      </c>
      <c r="AU105" s="65">
        <v>2665.46</v>
      </c>
      <c r="AV105" s="65">
        <v>1196.45</v>
      </c>
      <c r="AW105" s="65">
        <v>239.28</v>
      </c>
      <c r="AX105" s="65">
        <v>0</v>
      </c>
      <c r="AY105" s="65">
        <v>6569.24</v>
      </c>
    </row>
    <row r="106" spans="1:51" x14ac:dyDescent="0.25">
      <c r="A106" s="66" t="s">
        <v>233</v>
      </c>
      <c r="B106" s="275" t="s">
        <v>434</v>
      </c>
      <c r="C106" s="275" t="s">
        <v>435</v>
      </c>
      <c r="D106" s="65" t="s">
        <v>234</v>
      </c>
      <c r="E106" s="65">
        <v>19278.599999999999</v>
      </c>
      <c r="F106" s="65">
        <v>1380.5</v>
      </c>
      <c r="G106" s="65">
        <v>729.3</v>
      </c>
      <c r="H106" s="65">
        <v>4241.3</v>
      </c>
      <c r="I106" s="65">
        <v>1700</v>
      </c>
      <c r="J106" s="65">
        <v>0</v>
      </c>
      <c r="K106" s="65">
        <v>27329.7</v>
      </c>
      <c r="L106" s="65">
        <v>146.34</v>
      </c>
      <c r="M106" s="65">
        <v>263.39999999999998</v>
      </c>
      <c r="N106" s="65">
        <v>201.39</v>
      </c>
      <c r="O106" s="65">
        <v>15</v>
      </c>
      <c r="P106" s="65">
        <v>5596.66</v>
      </c>
      <c r="Q106" s="65">
        <v>0</v>
      </c>
      <c r="R106" s="65">
        <v>0</v>
      </c>
      <c r="S106" s="65">
        <v>0</v>
      </c>
      <c r="T106" s="65">
        <v>4191.58</v>
      </c>
      <c r="U106" s="65">
        <v>4191.58</v>
      </c>
      <c r="V106" s="65">
        <v>611.13</v>
      </c>
      <c r="W106" s="65">
        <v>0</v>
      </c>
      <c r="X106" s="65">
        <v>414.88</v>
      </c>
      <c r="Y106" s="65">
        <v>0</v>
      </c>
      <c r="Z106" s="65">
        <v>0</v>
      </c>
      <c r="AA106" s="65">
        <v>0</v>
      </c>
      <c r="AB106" s="65">
        <v>0</v>
      </c>
      <c r="AC106" s="65">
        <v>0</v>
      </c>
      <c r="AD106" s="65">
        <v>0</v>
      </c>
      <c r="AE106" s="65">
        <v>0</v>
      </c>
      <c r="AF106" s="65">
        <v>0</v>
      </c>
      <c r="AG106" s="65">
        <v>0</v>
      </c>
      <c r="AH106" s="65">
        <v>0</v>
      </c>
      <c r="AI106" s="65">
        <v>0</v>
      </c>
      <c r="AJ106" s="65">
        <v>414.88</v>
      </c>
      <c r="AK106" s="65">
        <v>0</v>
      </c>
      <c r="AL106" s="65">
        <v>0</v>
      </c>
      <c r="AM106" s="65">
        <v>11244.13</v>
      </c>
      <c r="AN106" s="65">
        <v>16085.57</v>
      </c>
      <c r="AO106" s="65">
        <v>409.74</v>
      </c>
      <c r="AP106" s="65">
        <v>992.97</v>
      </c>
      <c r="AQ106" s="65">
        <v>1217.21</v>
      </c>
      <c r="AR106" s="65">
        <v>468.27</v>
      </c>
      <c r="AS106" s="65">
        <v>546.6</v>
      </c>
      <c r="AT106" s="65">
        <v>1404.8</v>
      </c>
      <c r="AU106" s="65">
        <v>2619.92</v>
      </c>
      <c r="AV106" s="65">
        <v>1170.67</v>
      </c>
      <c r="AW106" s="65">
        <v>234.13</v>
      </c>
      <c r="AX106" s="65">
        <v>0</v>
      </c>
      <c r="AY106" s="65">
        <v>6444.39</v>
      </c>
    </row>
    <row r="107" spans="1:51" x14ac:dyDescent="0.25">
      <c r="A107" s="66" t="s">
        <v>235</v>
      </c>
      <c r="B107" s="275" t="s">
        <v>434</v>
      </c>
      <c r="C107" s="275" t="s">
        <v>435</v>
      </c>
      <c r="D107" s="65" t="s">
        <v>236</v>
      </c>
      <c r="E107" s="65">
        <v>15762.3</v>
      </c>
      <c r="F107" s="65">
        <v>1104.4000000000001</v>
      </c>
      <c r="G107" s="65">
        <v>612.79999999999995</v>
      </c>
      <c r="H107" s="65">
        <v>3467.7</v>
      </c>
      <c r="I107" s="65">
        <v>1700</v>
      </c>
      <c r="J107" s="65">
        <v>0</v>
      </c>
      <c r="K107" s="65">
        <v>22647.200000000001</v>
      </c>
      <c r="L107" s="65">
        <v>119.64</v>
      </c>
      <c r="M107" s="65">
        <v>215.35</v>
      </c>
      <c r="N107" s="65">
        <v>157.62</v>
      </c>
      <c r="O107" s="65">
        <v>15</v>
      </c>
      <c r="P107" s="65">
        <v>0</v>
      </c>
      <c r="Q107" s="65">
        <v>2712.3</v>
      </c>
      <c r="R107" s="65">
        <v>0</v>
      </c>
      <c r="S107" s="65">
        <v>0</v>
      </c>
      <c r="T107" s="65">
        <v>3191.4</v>
      </c>
      <c r="U107" s="65">
        <v>3191.4</v>
      </c>
      <c r="V107" s="65">
        <v>492.61</v>
      </c>
      <c r="W107" s="65">
        <v>0</v>
      </c>
      <c r="X107" s="65">
        <v>414.88</v>
      </c>
      <c r="Y107" s="65">
        <v>0</v>
      </c>
      <c r="Z107" s="65">
        <v>0</v>
      </c>
      <c r="AA107" s="65">
        <v>0</v>
      </c>
      <c r="AB107" s="65">
        <v>0</v>
      </c>
      <c r="AC107" s="65">
        <v>0</v>
      </c>
      <c r="AD107" s="65">
        <v>0</v>
      </c>
      <c r="AE107" s="65">
        <v>0</v>
      </c>
      <c r="AF107" s="65">
        <v>0</v>
      </c>
      <c r="AG107" s="65">
        <v>0</v>
      </c>
      <c r="AH107" s="65">
        <v>0</v>
      </c>
      <c r="AI107" s="65">
        <v>0</v>
      </c>
      <c r="AJ107" s="65">
        <v>414.88</v>
      </c>
      <c r="AK107" s="65">
        <v>0</v>
      </c>
      <c r="AL107" s="65">
        <v>0</v>
      </c>
      <c r="AM107" s="65">
        <v>7241.07</v>
      </c>
      <c r="AN107" s="65">
        <v>15406.13</v>
      </c>
      <c r="AO107" s="65">
        <v>335</v>
      </c>
      <c r="AP107" s="65">
        <v>811.85</v>
      </c>
      <c r="AQ107" s="65">
        <v>1095.5</v>
      </c>
      <c r="AR107" s="65">
        <v>382.85</v>
      </c>
      <c r="AS107" s="65">
        <v>452.94</v>
      </c>
      <c r="AT107" s="65">
        <v>1148.57</v>
      </c>
      <c r="AU107" s="65">
        <v>2242.35</v>
      </c>
      <c r="AV107" s="65">
        <v>957.14</v>
      </c>
      <c r="AW107" s="65">
        <v>191.43</v>
      </c>
      <c r="AX107" s="65">
        <v>0</v>
      </c>
      <c r="AY107" s="65">
        <v>5375.28</v>
      </c>
    </row>
    <row r="108" spans="1:51" x14ac:dyDescent="0.25">
      <c r="A108" s="66" t="s">
        <v>237</v>
      </c>
      <c r="B108" s="275" t="s">
        <v>438</v>
      </c>
      <c r="C108" s="275" t="s">
        <v>439</v>
      </c>
      <c r="D108" s="65" t="s">
        <v>238</v>
      </c>
      <c r="E108" s="65">
        <v>27999.599999999999</v>
      </c>
      <c r="F108" s="65">
        <v>1380.5</v>
      </c>
      <c r="G108" s="65">
        <v>1000.4</v>
      </c>
      <c r="H108" s="65">
        <v>7839.88</v>
      </c>
      <c r="I108" s="65">
        <v>1700</v>
      </c>
      <c r="J108" s="65">
        <v>0</v>
      </c>
      <c r="K108" s="65">
        <v>39920.379999999997</v>
      </c>
      <c r="L108" s="65">
        <v>212.53</v>
      </c>
      <c r="M108" s="65">
        <v>382.56</v>
      </c>
      <c r="N108" s="65">
        <v>309.95999999999998</v>
      </c>
      <c r="O108" s="65">
        <v>0</v>
      </c>
      <c r="P108" s="65">
        <v>0</v>
      </c>
      <c r="Q108" s="65">
        <v>0</v>
      </c>
      <c r="R108" s="65">
        <v>0</v>
      </c>
      <c r="S108" s="65">
        <v>0</v>
      </c>
      <c r="T108" s="65">
        <v>7077.4</v>
      </c>
      <c r="U108" s="65">
        <v>7077.4</v>
      </c>
      <c r="V108" s="65">
        <v>905.05</v>
      </c>
      <c r="W108" s="65">
        <v>0</v>
      </c>
      <c r="X108" s="65">
        <v>414.88</v>
      </c>
      <c r="Y108" s="65">
        <v>0</v>
      </c>
      <c r="Z108" s="65">
        <v>0</v>
      </c>
      <c r="AA108" s="65">
        <v>0</v>
      </c>
      <c r="AB108" s="65">
        <v>0</v>
      </c>
      <c r="AC108" s="65">
        <v>0</v>
      </c>
      <c r="AD108" s="65">
        <v>0</v>
      </c>
      <c r="AE108" s="65">
        <v>0</v>
      </c>
      <c r="AF108" s="65">
        <v>0</v>
      </c>
      <c r="AG108" s="65">
        <v>0</v>
      </c>
      <c r="AH108" s="65">
        <v>0</v>
      </c>
      <c r="AI108" s="65">
        <v>0</v>
      </c>
      <c r="AJ108" s="65">
        <v>414.88</v>
      </c>
      <c r="AK108" s="65">
        <v>2112</v>
      </c>
      <c r="AL108" s="65">
        <v>0</v>
      </c>
      <c r="AM108" s="65">
        <v>10924.21</v>
      </c>
      <c r="AN108" s="65">
        <v>28996.17</v>
      </c>
      <c r="AO108" s="65">
        <v>595.08000000000004</v>
      </c>
      <c r="AP108" s="65">
        <v>1442.14</v>
      </c>
      <c r="AQ108" s="65">
        <v>1519.07</v>
      </c>
      <c r="AR108" s="65">
        <v>680.1</v>
      </c>
      <c r="AS108" s="65">
        <v>798.4</v>
      </c>
      <c r="AT108" s="65">
        <v>2040.29</v>
      </c>
      <c r="AU108" s="65">
        <v>3556.29</v>
      </c>
      <c r="AV108" s="65">
        <v>1700.24</v>
      </c>
      <c r="AW108" s="65">
        <v>340.05</v>
      </c>
      <c r="AX108" s="65">
        <v>0</v>
      </c>
      <c r="AY108" s="65">
        <v>9115.3700000000008</v>
      </c>
    </row>
    <row r="109" spans="1:51" x14ac:dyDescent="0.25">
      <c r="A109" s="66" t="s">
        <v>241</v>
      </c>
      <c r="B109" s="275" t="s">
        <v>434</v>
      </c>
      <c r="C109" s="275" t="s">
        <v>435</v>
      </c>
      <c r="D109" s="65" t="s">
        <v>242</v>
      </c>
      <c r="E109" s="65">
        <v>19278.599999999999</v>
      </c>
      <c r="F109" s="65">
        <v>1380.5</v>
      </c>
      <c r="G109" s="65">
        <v>729.3</v>
      </c>
      <c r="H109" s="65">
        <v>5398</v>
      </c>
      <c r="I109" s="65">
        <v>1700</v>
      </c>
      <c r="J109" s="65">
        <v>0</v>
      </c>
      <c r="K109" s="65">
        <v>28486.400000000001</v>
      </c>
      <c r="L109" s="65">
        <v>146.34</v>
      </c>
      <c r="M109" s="65">
        <v>263.39999999999998</v>
      </c>
      <c r="N109" s="65">
        <v>201.39</v>
      </c>
      <c r="O109" s="65">
        <v>0</v>
      </c>
      <c r="P109" s="65">
        <v>0</v>
      </c>
      <c r="Q109" s="65">
        <v>14247.05</v>
      </c>
      <c r="R109" s="65">
        <v>0</v>
      </c>
      <c r="S109" s="65">
        <v>0</v>
      </c>
      <c r="T109" s="65">
        <v>4438.6400000000003</v>
      </c>
      <c r="U109" s="65">
        <v>4438.6400000000003</v>
      </c>
      <c r="V109" s="65">
        <v>611.13</v>
      </c>
      <c r="W109" s="65">
        <v>0</v>
      </c>
      <c r="X109" s="65">
        <v>414.88</v>
      </c>
      <c r="Y109" s="65">
        <v>0</v>
      </c>
      <c r="Z109" s="65">
        <v>0</v>
      </c>
      <c r="AA109" s="65">
        <v>0</v>
      </c>
      <c r="AB109" s="65">
        <v>0</v>
      </c>
      <c r="AC109" s="65">
        <v>0</v>
      </c>
      <c r="AD109" s="65">
        <v>0</v>
      </c>
      <c r="AE109" s="65">
        <v>0</v>
      </c>
      <c r="AF109" s="65">
        <v>0</v>
      </c>
      <c r="AG109" s="65">
        <v>0</v>
      </c>
      <c r="AH109" s="65">
        <v>0</v>
      </c>
      <c r="AI109" s="65">
        <v>0</v>
      </c>
      <c r="AJ109" s="65">
        <v>414.88</v>
      </c>
      <c r="AK109" s="65">
        <v>2112</v>
      </c>
      <c r="AL109" s="65">
        <v>0</v>
      </c>
      <c r="AM109" s="65">
        <v>22238.58</v>
      </c>
      <c r="AN109" s="65">
        <v>6247.82</v>
      </c>
      <c r="AO109" s="65">
        <v>409.74</v>
      </c>
      <c r="AP109" s="65">
        <v>992.97</v>
      </c>
      <c r="AQ109" s="65">
        <v>1217.21</v>
      </c>
      <c r="AR109" s="65">
        <v>468.27</v>
      </c>
      <c r="AS109" s="65">
        <v>569.72</v>
      </c>
      <c r="AT109" s="65">
        <v>1404.8</v>
      </c>
      <c r="AU109" s="65">
        <v>2619.92</v>
      </c>
      <c r="AV109" s="65">
        <v>1170.67</v>
      </c>
      <c r="AW109" s="65">
        <v>234.13</v>
      </c>
      <c r="AX109" s="65">
        <v>0</v>
      </c>
      <c r="AY109" s="65">
        <v>6467.51</v>
      </c>
    </row>
    <row r="110" spans="1:51" x14ac:dyDescent="0.25">
      <c r="A110" s="66" t="s">
        <v>243</v>
      </c>
      <c r="B110" s="275" t="s">
        <v>434</v>
      </c>
      <c r="C110" s="275" t="s">
        <v>435</v>
      </c>
      <c r="D110" s="65" t="s">
        <v>244</v>
      </c>
      <c r="E110" s="65">
        <v>11329.2</v>
      </c>
      <c r="F110" s="65">
        <v>793.78</v>
      </c>
      <c r="G110" s="65">
        <v>440.44</v>
      </c>
      <c r="H110" s="65">
        <v>0</v>
      </c>
      <c r="I110" s="65">
        <v>1700</v>
      </c>
      <c r="J110" s="65">
        <v>0</v>
      </c>
      <c r="K110" s="65">
        <v>14263.42</v>
      </c>
      <c r="L110" s="65">
        <v>85.99</v>
      </c>
      <c r="M110" s="65">
        <v>154.79</v>
      </c>
      <c r="N110" s="65">
        <v>102.44</v>
      </c>
      <c r="O110" s="65">
        <v>0</v>
      </c>
      <c r="P110" s="65">
        <v>0</v>
      </c>
      <c r="Q110" s="65">
        <v>2184.96</v>
      </c>
      <c r="R110" s="65">
        <v>0</v>
      </c>
      <c r="S110" s="65">
        <v>0</v>
      </c>
      <c r="T110" s="65">
        <v>1449.35</v>
      </c>
      <c r="U110" s="65">
        <v>1449.35</v>
      </c>
      <c r="V110" s="65">
        <v>343.22</v>
      </c>
      <c r="W110" s="65">
        <v>0</v>
      </c>
      <c r="X110" s="65">
        <v>414.88</v>
      </c>
      <c r="Y110" s="65">
        <v>0</v>
      </c>
      <c r="Z110" s="65">
        <v>0</v>
      </c>
      <c r="AA110" s="65">
        <v>0</v>
      </c>
      <c r="AB110" s="65">
        <v>0</v>
      </c>
      <c r="AC110" s="65">
        <v>0</v>
      </c>
      <c r="AD110" s="65">
        <v>0</v>
      </c>
      <c r="AE110" s="65">
        <v>0</v>
      </c>
      <c r="AF110" s="65">
        <v>0</v>
      </c>
      <c r="AG110" s="65">
        <v>0</v>
      </c>
      <c r="AH110" s="65">
        <v>0</v>
      </c>
      <c r="AI110" s="65">
        <v>0</v>
      </c>
      <c r="AJ110" s="65">
        <v>414.88</v>
      </c>
      <c r="AK110" s="65">
        <v>2112</v>
      </c>
      <c r="AL110" s="65">
        <v>0</v>
      </c>
      <c r="AM110" s="65">
        <v>6919.29</v>
      </c>
      <c r="AN110" s="65">
        <v>7344.13</v>
      </c>
      <c r="AO110" s="65">
        <v>240.79</v>
      </c>
      <c r="AP110" s="65">
        <v>552.55999999999995</v>
      </c>
      <c r="AQ110" s="65">
        <v>942.05</v>
      </c>
      <c r="AR110" s="65">
        <v>275.18</v>
      </c>
      <c r="AS110" s="65">
        <v>285.26</v>
      </c>
      <c r="AT110" s="65">
        <v>825.55</v>
      </c>
      <c r="AU110" s="65">
        <v>1735.4</v>
      </c>
      <c r="AV110" s="65">
        <v>687.95</v>
      </c>
      <c r="AW110" s="65">
        <v>137.59</v>
      </c>
      <c r="AX110" s="65">
        <v>0</v>
      </c>
      <c r="AY110" s="65">
        <v>3946.93</v>
      </c>
    </row>
    <row r="111" spans="1:51" x14ac:dyDescent="0.25">
      <c r="A111" s="66" t="s">
        <v>245</v>
      </c>
      <c r="B111" s="275" t="s">
        <v>434</v>
      </c>
      <c r="C111" s="275" t="s">
        <v>435</v>
      </c>
      <c r="D111" s="65" t="s">
        <v>246</v>
      </c>
      <c r="E111" s="65">
        <v>4433.1000000000004</v>
      </c>
      <c r="F111" s="65">
        <v>310.60000000000002</v>
      </c>
      <c r="G111" s="65">
        <v>172.34</v>
      </c>
      <c r="H111" s="65">
        <v>1418.6</v>
      </c>
      <c r="I111" s="65">
        <v>1700</v>
      </c>
      <c r="J111" s="65">
        <v>0</v>
      </c>
      <c r="K111" s="65">
        <v>8034.64</v>
      </c>
      <c r="L111" s="65">
        <v>0</v>
      </c>
      <c r="M111" s="65">
        <v>0</v>
      </c>
      <c r="N111" s="65">
        <v>0</v>
      </c>
      <c r="O111" s="65">
        <v>0</v>
      </c>
      <c r="P111" s="65">
        <v>0</v>
      </c>
      <c r="Q111" s="65">
        <v>0</v>
      </c>
      <c r="R111" s="65">
        <v>0</v>
      </c>
      <c r="S111" s="65">
        <v>0</v>
      </c>
      <c r="T111" s="65">
        <v>561.24</v>
      </c>
      <c r="U111" s="65">
        <v>561.24</v>
      </c>
      <c r="V111" s="65">
        <v>0</v>
      </c>
      <c r="W111" s="65">
        <v>0</v>
      </c>
      <c r="X111" s="65">
        <v>414.88</v>
      </c>
      <c r="Y111" s="65">
        <v>0</v>
      </c>
      <c r="Z111" s="65">
        <v>0</v>
      </c>
      <c r="AA111" s="65">
        <v>0</v>
      </c>
      <c r="AB111" s="65">
        <v>0</v>
      </c>
      <c r="AC111" s="65">
        <v>0</v>
      </c>
      <c r="AD111" s="65">
        <v>0</v>
      </c>
      <c r="AE111" s="65">
        <v>0</v>
      </c>
      <c r="AF111" s="65">
        <v>0</v>
      </c>
      <c r="AG111" s="65">
        <v>0</v>
      </c>
      <c r="AH111" s="65">
        <v>0</v>
      </c>
      <c r="AI111" s="65">
        <v>0</v>
      </c>
      <c r="AJ111" s="65">
        <v>414.88</v>
      </c>
      <c r="AK111" s="65">
        <v>0</v>
      </c>
      <c r="AL111" s="65">
        <v>0</v>
      </c>
      <c r="AM111" s="65">
        <v>1391</v>
      </c>
      <c r="AN111" s="65">
        <v>6643.64</v>
      </c>
      <c r="AO111" s="65">
        <v>127.86</v>
      </c>
      <c r="AP111" s="65">
        <v>230.16</v>
      </c>
      <c r="AQ111" s="65">
        <v>783.92</v>
      </c>
      <c r="AR111" s="65">
        <v>107.67</v>
      </c>
      <c r="AS111" s="65">
        <v>160.69999999999999</v>
      </c>
      <c r="AT111" s="65">
        <v>323.02</v>
      </c>
      <c r="AU111" s="65">
        <v>1141.94</v>
      </c>
      <c r="AV111" s="65">
        <v>269.19</v>
      </c>
      <c r="AW111" s="65">
        <v>53.84</v>
      </c>
      <c r="AX111" s="65">
        <v>0</v>
      </c>
      <c r="AY111" s="65">
        <v>2056.36</v>
      </c>
    </row>
    <row r="112" spans="1:51" x14ac:dyDescent="0.25">
      <c r="A112" s="66" t="s">
        <v>247</v>
      </c>
      <c r="B112" s="275" t="s">
        <v>438</v>
      </c>
      <c r="C112" s="275" t="s">
        <v>439</v>
      </c>
      <c r="D112" s="65" t="s">
        <v>248</v>
      </c>
      <c r="E112" s="65">
        <v>27999.599999999999</v>
      </c>
      <c r="F112" s="65">
        <v>1380.5</v>
      </c>
      <c r="G112" s="65">
        <v>1000.4</v>
      </c>
      <c r="H112" s="65">
        <v>8399.8799999999992</v>
      </c>
      <c r="I112" s="65">
        <v>1700</v>
      </c>
      <c r="J112" s="65">
        <v>0</v>
      </c>
      <c r="K112" s="65">
        <v>40480.379999999997</v>
      </c>
      <c r="L112" s="65">
        <v>212.53</v>
      </c>
      <c r="M112" s="65">
        <v>382.56</v>
      </c>
      <c r="N112" s="65">
        <v>309.95999999999998</v>
      </c>
      <c r="O112" s="65">
        <v>0</v>
      </c>
      <c r="P112" s="65">
        <v>5773.21</v>
      </c>
      <c r="Q112" s="65">
        <v>0</v>
      </c>
      <c r="R112" s="65">
        <v>0</v>
      </c>
      <c r="S112" s="65">
        <v>0</v>
      </c>
      <c r="T112" s="65">
        <v>7209.1</v>
      </c>
      <c r="U112" s="65">
        <v>7209.1</v>
      </c>
      <c r="V112" s="65">
        <v>905.05</v>
      </c>
      <c r="W112" s="65">
        <v>0</v>
      </c>
      <c r="X112" s="65">
        <v>414.88</v>
      </c>
      <c r="Y112" s="65">
        <v>0</v>
      </c>
      <c r="Z112" s="65">
        <v>0</v>
      </c>
      <c r="AA112" s="65">
        <v>0</v>
      </c>
      <c r="AB112" s="65">
        <v>0</v>
      </c>
      <c r="AC112" s="65">
        <v>0</v>
      </c>
      <c r="AD112" s="65">
        <v>0</v>
      </c>
      <c r="AE112" s="65">
        <v>0</v>
      </c>
      <c r="AF112" s="65">
        <v>0</v>
      </c>
      <c r="AG112" s="65">
        <v>0</v>
      </c>
      <c r="AH112" s="65">
        <v>0</v>
      </c>
      <c r="AI112" s="65">
        <v>0</v>
      </c>
      <c r="AJ112" s="65">
        <v>414.88</v>
      </c>
      <c r="AK112" s="65">
        <v>0</v>
      </c>
      <c r="AL112" s="65">
        <v>0</v>
      </c>
      <c r="AM112" s="65">
        <v>14717.12</v>
      </c>
      <c r="AN112" s="65">
        <v>25763.26</v>
      </c>
      <c r="AO112" s="65">
        <v>595.08000000000004</v>
      </c>
      <c r="AP112" s="65">
        <v>1442.14</v>
      </c>
      <c r="AQ112" s="65">
        <v>1519.07</v>
      </c>
      <c r="AR112" s="65">
        <v>680.1</v>
      </c>
      <c r="AS112" s="65">
        <v>809.6</v>
      </c>
      <c r="AT112" s="65">
        <v>2040.29</v>
      </c>
      <c r="AU112" s="65">
        <v>3556.29</v>
      </c>
      <c r="AV112" s="65">
        <v>1700.24</v>
      </c>
      <c r="AW112" s="65">
        <v>340.05</v>
      </c>
      <c r="AX112" s="65">
        <v>0</v>
      </c>
      <c r="AY112" s="65">
        <v>9126.57</v>
      </c>
    </row>
    <row r="113" spans="1:51" x14ac:dyDescent="0.25">
      <c r="A113" s="66" t="s">
        <v>249</v>
      </c>
      <c r="B113" s="275" t="s">
        <v>434</v>
      </c>
      <c r="C113" s="275" t="s">
        <v>435</v>
      </c>
      <c r="D113" s="65" t="s">
        <v>250</v>
      </c>
      <c r="E113" s="65">
        <v>19703.099999999999</v>
      </c>
      <c r="F113" s="65">
        <v>1380.5</v>
      </c>
      <c r="G113" s="65">
        <v>766</v>
      </c>
      <c r="H113" s="65">
        <v>3546.56</v>
      </c>
      <c r="I113" s="65">
        <v>1700</v>
      </c>
      <c r="J113" s="65">
        <v>0</v>
      </c>
      <c r="K113" s="65">
        <v>27096.16</v>
      </c>
      <c r="L113" s="65">
        <v>149.56</v>
      </c>
      <c r="M113" s="65">
        <v>269.2</v>
      </c>
      <c r="N113" s="65">
        <v>206.68</v>
      </c>
      <c r="O113" s="65">
        <v>0</v>
      </c>
      <c r="P113" s="65">
        <v>0</v>
      </c>
      <c r="Q113" s="65">
        <v>0</v>
      </c>
      <c r="R113" s="65">
        <v>0</v>
      </c>
      <c r="S113" s="65">
        <v>0</v>
      </c>
      <c r="T113" s="65">
        <v>4141.7</v>
      </c>
      <c r="U113" s="65">
        <v>4141.7</v>
      </c>
      <c r="V113" s="65">
        <v>625.44000000000005</v>
      </c>
      <c r="W113" s="65">
        <v>0</v>
      </c>
      <c r="X113" s="65">
        <v>414.88</v>
      </c>
      <c r="Y113" s="65">
        <v>0</v>
      </c>
      <c r="Z113" s="65">
        <v>0</v>
      </c>
      <c r="AA113" s="65">
        <v>2666</v>
      </c>
      <c r="AB113" s="65">
        <v>0</v>
      </c>
      <c r="AC113" s="65">
        <v>0</v>
      </c>
      <c r="AD113" s="65">
        <v>0</v>
      </c>
      <c r="AE113" s="65">
        <v>0</v>
      </c>
      <c r="AF113" s="65">
        <v>0</v>
      </c>
      <c r="AG113" s="65">
        <v>0</v>
      </c>
      <c r="AH113" s="65">
        <v>0</v>
      </c>
      <c r="AI113" s="65">
        <v>0</v>
      </c>
      <c r="AJ113" s="65">
        <v>414.88</v>
      </c>
      <c r="AK113" s="65">
        <v>2070</v>
      </c>
      <c r="AL113" s="65">
        <v>0</v>
      </c>
      <c r="AM113" s="65">
        <v>10332.9</v>
      </c>
      <c r="AN113" s="65">
        <v>16763.259999999998</v>
      </c>
      <c r="AO113" s="65">
        <v>418.75</v>
      </c>
      <c r="AP113" s="65">
        <v>1014.82</v>
      </c>
      <c r="AQ113" s="65">
        <v>1231.8900000000001</v>
      </c>
      <c r="AR113" s="65">
        <v>478.58</v>
      </c>
      <c r="AS113" s="65">
        <v>541.91999999999996</v>
      </c>
      <c r="AT113" s="65">
        <v>1435.73</v>
      </c>
      <c r="AU113" s="65">
        <v>2665.46</v>
      </c>
      <c r="AV113" s="65">
        <v>1196.45</v>
      </c>
      <c r="AW113" s="65">
        <v>239.28</v>
      </c>
      <c r="AX113" s="65">
        <v>0</v>
      </c>
      <c r="AY113" s="65">
        <v>6557.42</v>
      </c>
    </row>
    <row r="114" spans="1:51" x14ac:dyDescent="0.25">
      <c r="A114" s="66" t="s">
        <v>251</v>
      </c>
      <c r="B114" s="275" t="s">
        <v>434</v>
      </c>
      <c r="C114" s="275" t="s">
        <v>435</v>
      </c>
      <c r="D114" s="65" t="s">
        <v>252</v>
      </c>
      <c r="E114" s="65">
        <v>6403.5</v>
      </c>
      <c r="F114" s="65">
        <v>448.66</v>
      </c>
      <c r="G114" s="65">
        <v>248.96</v>
      </c>
      <c r="H114" s="65">
        <v>1152.6199999999999</v>
      </c>
      <c r="I114" s="65">
        <v>1700</v>
      </c>
      <c r="J114" s="65">
        <v>0</v>
      </c>
      <c r="K114" s="65">
        <v>9953.74</v>
      </c>
      <c r="L114" s="65">
        <v>48.61</v>
      </c>
      <c r="M114" s="65">
        <v>87.49</v>
      </c>
      <c r="N114" s="65">
        <v>48.6</v>
      </c>
      <c r="O114" s="65">
        <v>0</v>
      </c>
      <c r="P114" s="65">
        <v>0</v>
      </c>
      <c r="Q114" s="65">
        <v>0</v>
      </c>
      <c r="R114" s="65">
        <v>0</v>
      </c>
      <c r="S114" s="65">
        <v>0</v>
      </c>
      <c r="T114" s="65">
        <v>787.25</v>
      </c>
      <c r="U114" s="65">
        <v>787.25</v>
      </c>
      <c r="V114" s="65">
        <v>184.7</v>
      </c>
      <c r="W114" s="65">
        <v>0</v>
      </c>
      <c r="X114" s="65">
        <v>414.88</v>
      </c>
      <c r="Y114" s="65">
        <v>0</v>
      </c>
      <c r="Z114" s="65">
        <v>0</v>
      </c>
      <c r="AA114" s="65">
        <v>0</v>
      </c>
      <c r="AB114" s="65">
        <v>0</v>
      </c>
      <c r="AC114" s="65">
        <v>0</v>
      </c>
      <c r="AD114" s="65">
        <v>0</v>
      </c>
      <c r="AE114" s="65">
        <v>0</v>
      </c>
      <c r="AF114" s="65">
        <v>0</v>
      </c>
      <c r="AG114" s="65">
        <v>0</v>
      </c>
      <c r="AH114" s="65">
        <v>0</v>
      </c>
      <c r="AI114" s="65">
        <v>0</v>
      </c>
      <c r="AJ114" s="65">
        <v>414.88</v>
      </c>
      <c r="AK114" s="65">
        <v>0</v>
      </c>
      <c r="AL114" s="65">
        <v>0</v>
      </c>
      <c r="AM114" s="65">
        <v>1801.71</v>
      </c>
      <c r="AN114" s="65">
        <v>8152.03</v>
      </c>
      <c r="AO114" s="65">
        <v>136.09</v>
      </c>
      <c r="AP114" s="65">
        <v>291.70999999999998</v>
      </c>
      <c r="AQ114" s="65">
        <v>792.15</v>
      </c>
      <c r="AR114" s="65">
        <v>155.54</v>
      </c>
      <c r="AS114" s="65">
        <v>199.08</v>
      </c>
      <c r="AT114" s="65">
        <v>466.62</v>
      </c>
      <c r="AU114" s="65">
        <v>1219.95</v>
      </c>
      <c r="AV114" s="65">
        <v>388.85</v>
      </c>
      <c r="AW114" s="65">
        <v>77.77</v>
      </c>
      <c r="AX114" s="65">
        <v>0</v>
      </c>
      <c r="AY114" s="65">
        <v>2507.81</v>
      </c>
    </row>
    <row r="115" spans="1:51" x14ac:dyDescent="0.25">
      <c r="A115" s="66" t="s">
        <v>253</v>
      </c>
      <c r="B115" s="275" t="s">
        <v>438</v>
      </c>
      <c r="C115" s="275" t="s">
        <v>439</v>
      </c>
      <c r="D115" s="65" t="s">
        <v>254</v>
      </c>
      <c r="E115" s="65">
        <v>27999.599999999999</v>
      </c>
      <c r="F115" s="65">
        <v>1380.5</v>
      </c>
      <c r="G115" s="65">
        <v>1000.4</v>
      </c>
      <c r="H115" s="65">
        <v>4479.9399999999996</v>
      </c>
      <c r="I115" s="65">
        <v>1700</v>
      </c>
      <c r="J115" s="65">
        <v>0</v>
      </c>
      <c r="K115" s="65">
        <v>36560.44</v>
      </c>
      <c r="L115" s="65">
        <v>212.53</v>
      </c>
      <c r="M115" s="65">
        <v>382.56</v>
      </c>
      <c r="N115" s="65">
        <v>309.95999999999998</v>
      </c>
      <c r="O115" s="65">
        <v>0</v>
      </c>
      <c r="P115" s="65">
        <v>0</v>
      </c>
      <c r="Q115" s="65">
        <v>0</v>
      </c>
      <c r="R115" s="65">
        <v>0</v>
      </c>
      <c r="S115" s="65">
        <v>0</v>
      </c>
      <c r="T115" s="65">
        <v>6287.14</v>
      </c>
      <c r="U115" s="65">
        <v>6287.14</v>
      </c>
      <c r="V115" s="65">
        <v>905.05</v>
      </c>
      <c r="W115" s="65">
        <v>0</v>
      </c>
      <c r="X115" s="65">
        <v>414.88</v>
      </c>
      <c r="Y115" s="65">
        <v>0</v>
      </c>
      <c r="Z115" s="65">
        <v>0</v>
      </c>
      <c r="AA115" s="65">
        <v>0</v>
      </c>
      <c r="AB115" s="65">
        <v>0</v>
      </c>
      <c r="AC115" s="65">
        <v>0</v>
      </c>
      <c r="AD115" s="65">
        <v>0</v>
      </c>
      <c r="AE115" s="65">
        <v>0</v>
      </c>
      <c r="AF115" s="65">
        <v>0</v>
      </c>
      <c r="AG115" s="65">
        <v>0</v>
      </c>
      <c r="AH115" s="65">
        <v>0</v>
      </c>
      <c r="AI115" s="65">
        <v>0</v>
      </c>
      <c r="AJ115" s="65">
        <v>414.88</v>
      </c>
      <c r="AK115" s="65">
        <v>0</v>
      </c>
      <c r="AL115" s="65">
        <v>0</v>
      </c>
      <c r="AM115" s="65">
        <v>8021.95</v>
      </c>
      <c r="AN115" s="65">
        <v>28538.49</v>
      </c>
      <c r="AO115" s="65">
        <v>595.08000000000004</v>
      </c>
      <c r="AP115" s="65">
        <v>1442.14</v>
      </c>
      <c r="AQ115" s="65">
        <v>1519.07</v>
      </c>
      <c r="AR115" s="65">
        <v>680.1</v>
      </c>
      <c r="AS115" s="65">
        <v>731.2</v>
      </c>
      <c r="AT115" s="65">
        <v>2040.29</v>
      </c>
      <c r="AU115" s="65">
        <v>3556.29</v>
      </c>
      <c r="AV115" s="65">
        <v>1700.24</v>
      </c>
      <c r="AW115" s="65">
        <v>340.05</v>
      </c>
      <c r="AX115" s="65">
        <v>0</v>
      </c>
      <c r="AY115" s="65">
        <v>9048.17</v>
      </c>
    </row>
    <row r="116" spans="1:51" x14ac:dyDescent="0.25">
      <c r="A116" s="66" t="s">
        <v>255</v>
      </c>
      <c r="B116" s="275" t="s">
        <v>434</v>
      </c>
      <c r="C116" s="275" t="s">
        <v>435</v>
      </c>
      <c r="D116" s="65" t="s">
        <v>256</v>
      </c>
      <c r="E116" s="65">
        <v>19703.099999999999</v>
      </c>
      <c r="F116" s="65">
        <v>1380.5</v>
      </c>
      <c r="G116" s="65">
        <v>766</v>
      </c>
      <c r="H116" s="65">
        <v>3152.5</v>
      </c>
      <c r="I116" s="65">
        <v>1700</v>
      </c>
      <c r="J116" s="65">
        <v>0</v>
      </c>
      <c r="K116" s="65">
        <v>26702.1</v>
      </c>
      <c r="L116" s="65">
        <v>149.56</v>
      </c>
      <c r="M116" s="65">
        <v>269.2</v>
      </c>
      <c r="N116" s="65">
        <v>206.68</v>
      </c>
      <c r="O116" s="65">
        <v>0</v>
      </c>
      <c r="P116" s="65">
        <v>0</v>
      </c>
      <c r="Q116" s="65">
        <v>0</v>
      </c>
      <c r="R116" s="65">
        <v>0</v>
      </c>
      <c r="S116" s="65">
        <v>0</v>
      </c>
      <c r="T116" s="65">
        <v>4057.52</v>
      </c>
      <c r="U116" s="65">
        <v>4057.52</v>
      </c>
      <c r="V116" s="65">
        <v>625.44000000000005</v>
      </c>
      <c r="W116" s="65">
        <v>0</v>
      </c>
      <c r="X116" s="65">
        <v>414.88</v>
      </c>
      <c r="Y116" s="65">
        <v>0</v>
      </c>
      <c r="Z116" s="65">
        <v>0</v>
      </c>
      <c r="AA116" s="65">
        <v>0</v>
      </c>
      <c r="AB116" s="65">
        <v>0</v>
      </c>
      <c r="AC116" s="65">
        <v>0</v>
      </c>
      <c r="AD116" s="65">
        <v>0</v>
      </c>
      <c r="AE116" s="65">
        <v>0</v>
      </c>
      <c r="AF116" s="65">
        <v>0</v>
      </c>
      <c r="AG116" s="65">
        <v>0</v>
      </c>
      <c r="AH116" s="65">
        <v>0</v>
      </c>
      <c r="AI116" s="65">
        <v>0</v>
      </c>
      <c r="AJ116" s="65">
        <v>414.88</v>
      </c>
      <c r="AK116" s="65">
        <v>1056</v>
      </c>
      <c r="AL116" s="65">
        <v>0</v>
      </c>
      <c r="AM116" s="65">
        <v>6568.72</v>
      </c>
      <c r="AN116" s="65">
        <v>20133.38</v>
      </c>
      <c r="AO116" s="65">
        <v>418.75</v>
      </c>
      <c r="AP116" s="65">
        <v>1014.82</v>
      </c>
      <c r="AQ116" s="65">
        <v>1231.8900000000001</v>
      </c>
      <c r="AR116" s="65">
        <v>478.58</v>
      </c>
      <c r="AS116" s="65">
        <v>534.04</v>
      </c>
      <c r="AT116" s="65">
        <v>1435.73</v>
      </c>
      <c r="AU116" s="65">
        <v>2665.46</v>
      </c>
      <c r="AV116" s="65">
        <v>1196.45</v>
      </c>
      <c r="AW116" s="65">
        <v>239.28</v>
      </c>
      <c r="AX116" s="65">
        <v>0</v>
      </c>
      <c r="AY116" s="65">
        <v>6549.54</v>
      </c>
    </row>
    <row r="117" spans="1:51" x14ac:dyDescent="0.25">
      <c r="A117" s="66" t="s">
        <v>257</v>
      </c>
      <c r="B117" s="275" t="s">
        <v>434</v>
      </c>
      <c r="C117" s="275" t="s">
        <v>435</v>
      </c>
      <c r="D117" s="65" t="s">
        <v>258</v>
      </c>
      <c r="E117" s="65">
        <v>19703.099999999999</v>
      </c>
      <c r="F117" s="65">
        <v>1380.5</v>
      </c>
      <c r="G117" s="65">
        <v>766</v>
      </c>
      <c r="H117" s="65">
        <v>3152.5</v>
      </c>
      <c r="I117" s="65">
        <v>1700</v>
      </c>
      <c r="J117" s="65">
        <v>0</v>
      </c>
      <c r="K117" s="65">
        <v>26702.1</v>
      </c>
      <c r="L117" s="65">
        <v>149.56</v>
      </c>
      <c r="M117" s="65">
        <v>269.2</v>
      </c>
      <c r="N117" s="65">
        <v>206.68</v>
      </c>
      <c r="O117" s="65">
        <v>0</v>
      </c>
      <c r="P117" s="65">
        <v>0</v>
      </c>
      <c r="Q117" s="65">
        <v>0</v>
      </c>
      <c r="R117" s="65">
        <v>0</v>
      </c>
      <c r="S117" s="65">
        <v>0</v>
      </c>
      <c r="T117" s="65">
        <v>4057.52</v>
      </c>
      <c r="U117" s="65">
        <v>4057.52</v>
      </c>
      <c r="V117" s="65">
        <v>625.44000000000005</v>
      </c>
      <c r="W117" s="65">
        <v>0</v>
      </c>
      <c r="X117" s="65">
        <v>414.88</v>
      </c>
      <c r="Y117" s="65">
        <v>76.72</v>
      </c>
      <c r="Z117" s="65">
        <v>0</v>
      </c>
      <c r="AA117" s="65">
        <v>0</v>
      </c>
      <c r="AB117" s="65">
        <v>0</v>
      </c>
      <c r="AC117" s="65">
        <v>0</v>
      </c>
      <c r="AD117" s="65">
        <v>0</v>
      </c>
      <c r="AE117" s="65">
        <v>0</v>
      </c>
      <c r="AF117" s="65">
        <v>0</v>
      </c>
      <c r="AG117" s="65">
        <v>0</v>
      </c>
      <c r="AH117" s="65">
        <v>0</v>
      </c>
      <c r="AI117" s="65">
        <v>0</v>
      </c>
      <c r="AJ117" s="65">
        <v>414.88</v>
      </c>
      <c r="AK117" s="65">
        <v>2112</v>
      </c>
      <c r="AL117" s="65">
        <v>0</v>
      </c>
      <c r="AM117" s="65">
        <v>7701.44</v>
      </c>
      <c r="AN117" s="65">
        <v>19000.66</v>
      </c>
      <c r="AO117" s="65">
        <v>418.75</v>
      </c>
      <c r="AP117" s="65">
        <v>1014.82</v>
      </c>
      <c r="AQ117" s="65">
        <v>1231.8900000000001</v>
      </c>
      <c r="AR117" s="65">
        <v>478.58</v>
      </c>
      <c r="AS117" s="65">
        <v>534.04</v>
      </c>
      <c r="AT117" s="65">
        <v>1435.73</v>
      </c>
      <c r="AU117" s="65">
        <v>2665.46</v>
      </c>
      <c r="AV117" s="65">
        <v>1196.45</v>
      </c>
      <c r="AW117" s="65">
        <v>239.28</v>
      </c>
      <c r="AX117" s="65">
        <v>0</v>
      </c>
      <c r="AY117" s="65">
        <v>6549.54</v>
      </c>
    </row>
    <row r="118" spans="1:51" x14ac:dyDescent="0.25">
      <c r="A118" s="66" t="s">
        <v>259</v>
      </c>
      <c r="B118" s="275" t="s">
        <v>434</v>
      </c>
      <c r="C118" s="275" t="s">
        <v>435</v>
      </c>
      <c r="D118" s="65" t="s">
        <v>260</v>
      </c>
      <c r="E118" s="65">
        <v>19703.099999999999</v>
      </c>
      <c r="F118" s="65">
        <v>1380.5</v>
      </c>
      <c r="G118" s="65">
        <v>766</v>
      </c>
      <c r="H118" s="65">
        <v>3940.62</v>
      </c>
      <c r="I118" s="65">
        <v>0</v>
      </c>
      <c r="J118" s="65">
        <v>0</v>
      </c>
      <c r="K118" s="65">
        <v>25790.22</v>
      </c>
      <c r="L118" s="65">
        <v>149.56</v>
      </c>
      <c r="M118" s="65">
        <v>269.2</v>
      </c>
      <c r="N118" s="65">
        <v>206.68</v>
      </c>
      <c r="O118" s="65">
        <v>0</v>
      </c>
      <c r="P118" s="65">
        <v>0</v>
      </c>
      <c r="Q118" s="65">
        <v>0</v>
      </c>
      <c r="R118" s="65">
        <v>0</v>
      </c>
      <c r="S118" s="65">
        <v>0</v>
      </c>
      <c r="T118" s="65">
        <v>3862.74</v>
      </c>
      <c r="U118" s="65">
        <v>3862.74</v>
      </c>
      <c r="V118" s="65">
        <v>625.44000000000005</v>
      </c>
      <c r="W118" s="65">
        <v>0</v>
      </c>
      <c r="X118" s="65">
        <v>414.88</v>
      </c>
      <c r="Y118" s="65">
        <v>0</v>
      </c>
      <c r="Z118" s="65">
        <v>0</v>
      </c>
      <c r="AA118" s="65">
        <v>1718.96</v>
      </c>
      <c r="AB118" s="65">
        <v>0</v>
      </c>
      <c r="AC118" s="65">
        <v>0</v>
      </c>
      <c r="AD118" s="65">
        <v>0</v>
      </c>
      <c r="AE118" s="65">
        <v>0</v>
      </c>
      <c r="AF118" s="65">
        <v>0</v>
      </c>
      <c r="AG118" s="65">
        <v>0</v>
      </c>
      <c r="AH118" s="65">
        <v>9026.57</v>
      </c>
      <c r="AI118" s="65">
        <v>0</v>
      </c>
      <c r="AJ118" s="65">
        <v>0</v>
      </c>
      <c r="AK118" s="65">
        <v>0</v>
      </c>
      <c r="AL118" s="65">
        <v>0</v>
      </c>
      <c r="AM118" s="65">
        <v>15648.59</v>
      </c>
      <c r="AN118" s="65">
        <v>10141.629999999999</v>
      </c>
      <c r="AO118" s="65">
        <v>418.75</v>
      </c>
      <c r="AP118" s="65">
        <v>1014.82</v>
      </c>
      <c r="AQ118" s="65">
        <v>1231.8900000000001</v>
      </c>
      <c r="AR118" s="65">
        <v>478.58</v>
      </c>
      <c r="AS118" s="65">
        <v>515.79999999999995</v>
      </c>
      <c r="AT118" s="65">
        <v>1435.73</v>
      </c>
      <c r="AU118" s="65">
        <v>2665.46</v>
      </c>
      <c r="AV118" s="65">
        <v>1196.45</v>
      </c>
      <c r="AW118" s="65">
        <v>239.28</v>
      </c>
      <c r="AX118" s="65">
        <v>0</v>
      </c>
      <c r="AY118" s="65">
        <v>6531.3</v>
      </c>
    </row>
    <row r="119" spans="1:51" x14ac:dyDescent="0.25">
      <c r="A119" s="66" t="s">
        <v>261</v>
      </c>
      <c r="B119" s="275" t="s">
        <v>434</v>
      </c>
      <c r="C119" s="275" t="s">
        <v>435</v>
      </c>
      <c r="D119" s="65" t="s">
        <v>262</v>
      </c>
      <c r="E119" s="65">
        <v>19703.099999999999</v>
      </c>
      <c r="F119" s="65">
        <v>1380.5</v>
      </c>
      <c r="G119" s="65">
        <v>766</v>
      </c>
      <c r="H119" s="65">
        <v>3940.62</v>
      </c>
      <c r="I119" s="65">
        <v>1700</v>
      </c>
      <c r="J119" s="65">
        <v>0</v>
      </c>
      <c r="K119" s="65">
        <v>27490.22</v>
      </c>
      <c r="L119" s="65">
        <v>149.56</v>
      </c>
      <c r="M119" s="65">
        <v>269.2</v>
      </c>
      <c r="N119" s="65">
        <v>206.68</v>
      </c>
      <c r="O119" s="65">
        <v>0</v>
      </c>
      <c r="P119" s="65">
        <v>0</v>
      </c>
      <c r="Q119" s="65">
        <v>0</v>
      </c>
      <c r="R119" s="65">
        <v>0</v>
      </c>
      <c r="S119" s="65">
        <v>0</v>
      </c>
      <c r="T119" s="65">
        <v>4225.8599999999997</v>
      </c>
      <c r="U119" s="65">
        <v>4225.8599999999997</v>
      </c>
      <c r="V119" s="65">
        <v>625.44000000000005</v>
      </c>
      <c r="W119" s="65">
        <v>0</v>
      </c>
      <c r="X119" s="65">
        <v>414.88</v>
      </c>
      <c r="Y119" s="65">
        <v>0</v>
      </c>
      <c r="Z119" s="65">
        <v>0</v>
      </c>
      <c r="AA119" s="65">
        <v>0</v>
      </c>
      <c r="AB119" s="65">
        <v>0</v>
      </c>
      <c r="AC119" s="65">
        <v>0</v>
      </c>
      <c r="AD119" s="65">
        <v>0</v>
      </c>
      <c r="AE119" s="65">
        <v>0</v>
      </c>
      <c r="AF119" s="65">
        <v>0</v>
      </c>
      <c r="AG119" s="65">
        <v>0</v>
      </c>
      <c r="AH119" s="65">
        <v>0</v>
      </c>
      <c r="AI119" s="65">
        <v>0</v>
      </c>
      <c r="AJ119" s="65">
        <v>414.88</v>
      </c>
      <c r="AK119" s="65">
        <v>2112</v>
      </c>
      <c r="AL119" s="65">
        <v>0</v>
      </c>
      <c r="AM119" s="65">
        <v>7793.06</v>
      </c>
      <c r="AN119" s="65">
        <v>19697.16</v>
      </c>
      <c r="AO119" s="65">
        <v>418.75</v>
      </c>
      <c r="AP119" s="65">
        <v>1014.82</v>
      </c>
      <c r="AQ119" s="65">
        <v>1231.8900000000001</v>
      </c>
      <c r="AR119" s="65">
        <v>478.58</v>
      </c>
      <c r="AS119" s="65">
        <v>549.79999999999995</v>
      </c>
      <c r="AT119" s="65">
        <v>1435.73</v>
      </c>
      <c r="AU119" s="65">
        <v>2665.46</v>
      </c>
      <c r="AV119" s="65">
        <v>1196.45</v>
      </c>
      <c r="AW119" s="65">
        <v>239.28</v>
      </c>
      <c r="AX119" s="65">
        <v>0</v>
      </c>
      <c r="AY119" s="65">
        <v>6565.3</v>
      </c>
    </row>
    <row r="120" spans="1:51" x14ac:dyDescent="0.25">
      <c r="A120" s="66" t="s">
        <v>263</v>
      </c>
      <c r="B120" s="275" t="s">
        <v>434</v>
      </c>
      <c r="C120" s="275" t="s">
        <v>435</v>
      </c>
      <c r="D120" s="65" t="s">
        <v>264</v>
      </c>
      <c r="E120" s="65">
        <v>10344</v>
      </c>
      <c r="F120" s="65">
        <v>724.76</v>
      </c>
      <c r="G120" s="65">
        <v>402.14</v>
      </c>
      <c r="H120" s="65">
        <v>2068.8000000000002</v>
      </c>
      <c r="I120" s="65">
        <v>1700</v>
      </c>
      <c r="J120" s="65">
        <v>0</v>
      </c>
      <c r="K120" s="65">
        <v>15239.7</v>
      </c>
      <c r="L120" s="65">
        <v>78.510000000000005</v>
      </c>
      <c r="M120" s="65">
        <v>141.32</v>
      </c>
      <c r="N120" s="65">
        <v>90.17</v>
      </c>
      <c r="O120" s="65">
        <v>0</v>
      </c>
      <c r="P120" s="65">
        <v>0</v>
      </c>
      <c r="Q120" s="65">
        <v>0</v>
      </c>
      <c r="R120" s="65">
        <v>0</v>
      </c>
      <c r="S120" s="65">
        <v>0</v>
      </c>
      <c r="T120" s="65">
        <v>1639.16</v>
      </c>
      <c r="U120" s="65">
        <v>1639.16</v>
      </c>
      <c r="V120" s="65">
        <v>310</v>
      </c>
      <c r="W120" s="65">
        <v>0</v>
      </c>
      <c r="X120" s="65">
        <v>414.88</v>
      </c>
      <c r="Y120" s="65">
        <v>500</v>
      </c>
      <c r="Z120" s="65">
        <v>0</v>
      </c>
      <c r="AA120" s="65">
        <v>0</v>
      </c>
      <c r="AB120" s="65">
        <v>0</v>
      </c>
      <c r="AC120" s="65">
        <v>0</v>
      </c>
      <c r="AD120" s="65">
        <v>0</v>
      </c>
      <c r="AE120" s="65">
        <v>0</v>
      </c>
      <c r="AF120" s="65">
        <v>0</v>
      </c>
      <c r="AG120" s="65">
        <v>0</v>
      </c>
      <c r="AH120" s="65">
        <v>0</v>
      </c>
      <c r="AI120" s="65">
        <v>0</v>
      </c>
      <c r="AJ120" s="65">
        <v>414.88</v>
      </c>
      <c r="AK120" s="65">
        <v>2112</v>
      </c>
      <c r="AL120" s="65">
        <v>0</v>
      </c>
      <c r="AM120" s="65">
        <v>5390.92</v>
      </c>
      <c r="AN120" s="65">
        <v>9848.7800000000007</v>
      </c>
      <c r="AO120" s="65">
        <v>219.85</v>
      </c>
      <c r="AP120" s="65">
        <v>496.6</v>
      </c>
      <c r="AQ120" s="65">
        <v>907.96</v>
      </c>
      <c r="AR120" s="65">
        <v>251.25</v>
      </c>
      <c r="AS120" s="65">
        <v>304.8</v>
      </c>
      <c r="AT120" s="65">
        <v>753.75</v>
      </c>
      <c r="AU120" s="65">
        <v>1624.41</v>
      </c>
      <c r="AV120" s="65">
        <v>628.12</v>
      </c>
      <c r="AW120" s="65">
        <v>125.63</v>
      </c>
      <c r="AX120" s="65">
        <v>0</v>
      </c>
      <c r="AY120" s="65">
        <v>3687.96</v>
      </c>
    </row>
    <row r="121" spans="1:51" x14ac:dyDescent="0.25">
      <c r="A121" s="66" t="s">
        <v>265</v>
      </c>
      <c r="B121" s="275" t="s">
        <v>434</v>
      </c>
      <c r="C121" s="275" t="s">
        <v>435</v>
      </c>
      <c r="D121" s="65" t="s">
        <v>266</v>
      </c>
      <c r="E121" s="65">
        <v>5418.3</v>
      </c>
      <c r="F121" s="65">
        <v>379.64</v>
      </c>
      <c r="G121" s="65">
        <v>210.64</v>
      </c>
      <c r="H121" s="65">
        <v>1137.8399999999999</v>
      </c>
      <c r="I121" s="65">
        <v>1700</v>
      </c>
      <c r="J121" s="65">
        <v>0</v>
      </c>
      <c r="K121" s="65">
        <v>8846.42</v>
      </c>
      <c r="L121" s="65">
        <v>0</v>
      </c>
      <c r="M121" s="65">
        <v>0</v>
      </c>
      <c r="N121" s="65">
        <v>0</v>
      </c>
      <c r="O121" s="65">
        <v>15</v>
      </c>
      <c r="P121" s="65">
        <v>0</v>
      </c>
      <c r="Q121" s="65">
        <v>3636.69</v>
      </c>
      <c r="R121" s="65">
        <v>0</v>
      </c>
      <c r="S121" s="65">
        <v>0</v>
      </c>
      <c r="T121" s="65">
        <v>649.55999999999995</v>
      </c>
      <c r="U121" s="65">
        <v>649.55999999999995</v>
      </c>
      <c r="V121" s="65">
        <v>0</v>
      </c>
      <c r="W121" s="65">
        <v>0</v>
      </c>
      <c r="X121" s="65">
        <v>414.88</v>
      </c>
      <c r="Y121" s="65">
        <v>0</v>
      </c>
      <c r="Z121" s="65">
        <v>0</v>
      </c>
      <c r="AA121" s="65">
        <v>0</v>
      </c>
      <c r="AB121" s="65">
        <v>0</v>
      </c>
      <c r="AC121" s="65">
        <v>0</v>
      </c>
      <c r="AD121" s="65">
        <v>0</v>
      </c>
      <c r="AE121" s="65">
        <v>0</v>
      </c>
      <c r="AF121" s="65">
        <v>0</v>
      </c>
      <c r="AG121" s="65">
        <v>0</v>
      </c>
      <c r="AH121" s="65">
        <v>0</v>
      </c>
      <c r="AI121" s="65">
        <v>0</v>
      </c>
      <c r="AJ121" s="65">
        <v>414.88</v>
      </c>
      <c r="AK121" s="65">
        <v>0</v>
      </c>
      <c r="AL121" s="65">
        <v>0</v>
      </c>
      <c r="AM121" s="65">
        <v>5131.01</v>
      </c>
      <c r="AN121" s="65">
        <v>3715.41</v>
      </c>
      <c r="AO121" s="65">
        <v>156.28</v>
      </c>
      <c r="AP121" s="65">
        <v>281.31</v>
      </c>
      <c r="AQ121" s="65">
        <v>812.34</v>
      </c>
      <c r="AR121" s="65">
        <v>131.61000000000001</v>
      </c>
      <c r="AS121" s="65">
        <v>176.93</v>
      </c>
      <c r="AT121" s="65">
        <v>394.82</v>
      </c>
      <c r="AU121" s="65">
        <v>1249.93</v>
      </c>
      <c r="AV121" s="65">
        <v>329.02</v>
      </c>
      <c r="AW121" s="65">
        <v>65.8</v>
      </c>
      <c r="AX121" s="65">
        <v>0</v>
      </c>
      <c r="AY121" s="65">
        <v>2348.11</v>
      </c>
    </row>
    <row r="122" spans="1:51" x14ac:dyDescent="0.25">
      <c r="A122" s="66" t="s">
        <v>267</v>
      </c>
      <c r="B122" s="275" t="s">
        <v>434</v>
      </c>
      <c r="C122" s="275" t="s">
        <v>435</v>
      </c>
      <c r="D122" s="65" t="s">
        <v>268</v>
      </c>
      <c r="E122" s="65">
        <v>19703.099999999999</v>
      </c>
      <c r="F122" s="65">
        <v>1380.5</v>
      </c>
      <c r="G122" s="65">
        <v>766</v>
      </c>
      <c r="H122" s="65">
        <v>4334.68</v>
      </c>
      <c r="I122" s="65">
        <v>1700</v>
      </c>
      <c r="J122" s="65">
        <v>0</v>
      </c>
      <c r="K122" s="65">
        <v>27884.28</v>
      </c>
      <c r="L122" s="65">
        <v>149.56</v>
      </c>
      <c r="M122" s="65">
        <v>269.2</v>
      </c>
      <c r="N122" s="65">
        <v>206.68</v>
      </c>
      <c r="O122" s="65">
        <v>15</v>
      </c>
      <c r="P122" s="65">
        <v>0</v>
      </c>
      <c r="Q122" s="65">
        <v>2696.55</v>
      </c>
      <c r="R122" s="65">
        <v>0</v>
      </c>
      <c r="S122" s="65">
        <v>0</v>
      </c>
      <c r="T122" s="65">
        <v>4310.04</v>
      </c>
      <c r="U122" s="65">
        <v>4310.04</v>
      </c>
      <c r="V122" s="65">
        <v>625.44000000000005</v>
      </c>
      <c r="W122" s="65">
        <v>0</v>
      </c>
      <c r="X122" s="65">
        <v>414.88</v>
      </c>
      <c r="Y122" s="65">
        <v>0</v>
      </c>
      <c r="Z122" s="65">
        <v>0</v>
      </c>
      <c r="AA122" s="65">
        <v>0</v>
      </c>
      <c r="AB122" s="65">
        <v>0</v>
      </c>
      <c r="AC122" s="65">
        <v>0</v>
      </c>
      <c r="AD122" s="65">
        <v>0</v>
      </c>
      <c r="AE122" s="65">
        <v>0</v>
      </c>
      <c r="AF122" s="65">
        <v>0</v>
      </c>
      <c r="AG122" s="65">
        <v>0</v>
      </c>
      <c r="AH122" s="65">
        <v>0</v>
      </c>
      <c r="AI122" s="65">
        <v>0</v>
      </c>
      <c r="AJ122" s="65">
        <v>414.88</v>
      </c>
      <c r="AK122" s="65">
        <v>1690</v>
      </c>
      <c r="AL122" s="65">
        <v>0</v>
      </c>
      <c r="AM122" s="65">
        <v>10166.790000000001</v>
      </c>
      <c r="AN122" s="65">
        <v>17717.490000000002</v>
      </c>
      <c r="AO122" s="65">
        <v>418.75</v>
      </c>
      <c r="AP122" s="65">
        <v>1014.82</v>
      </c>
      <c r="AQ122" s="65">
        <v>1231.8900000000001</v>
      </c>
      <c r="AR122" s="65">
        <v>478.58</v>
      </c>
      <c r="AS122" s="65">
        <v>557.67999999999995</v>
      </c>
      <c r="AT122" s="65">
        <v>1435.73</v>
      </c>
      <c r="AU122" s="65">
        <v>2665.46</v>
      </c>
      <c r="AV122" s="65">
        <v>1196.45</v>
      </c>
      <c r="AW122" s="65">
        <v>239.28</v>
      </c>
      <c r="AX122" s="65">
        <v>0</v>
      </c>
      <c r="AY122" s="65">
        <v>6573.18</v>
      </c>
    </row>
    <row r="123" spans="1:51" x14ac:dyDescent="0.25">
      <c r="A123" s="66" t="s">
        <v>269</v>
      </c>
      <c r="B123" s="275" t="s">
        <v>434</v>
      </c>
      <c r="C123" s="275" t="s">
        <v>435</v>
      </c>
      <c r="D123" s="65" t="s">
        <v>270</v>
      </c>
      <c r="E123" s="65">
        <v>7881.3</v>
      </c>
      <c r="F123" s="65">
        <v>552.20000000000005</v>
      </c>
      <c r="G123" s="65">
        <v>306.39999999999998</v>
      </c>
      <c r="H123" s="65">
        <v>1576.26</v>
      </c>
      <c r="I123" s="65">
        <v>1700</v>
      </c>
      <c r="J123" s="65">
        <v>0</v>
      </c>
      <c r="K123" s="65">
        <v>12016.16</v>
      </c>
      <c r="L123" s="65">
        <v>59.83</v>
      </c>
      <c r="M123" s="65">
        <v>107.68</v>
      </c>
      <c r="N123" s="65">
        <v>59.83</v>
      </c>
      <c r="O123" s="65">
        <v>0</v>
      </c>
      <c r="P123" s="65">
        <v>0</v>
      </c>
      <c r="Q123" s="65">
        <v>0</v>
      </c>
      <c r="R123" s="65">
        <v>0</v>
      </c>
      <c r="S123" s="65">
        <v>0</v>
      </c>
      <c r="T123" s="65">
        <v>1073.57</v>
      </c>
      <c r="U123" s="65">
        <v>1073.57</v>
      </c>
      <c r="V123" s="65">
        <v>227.34</v>
      </c>
      <c r="W123" s="65">
        <v>0</v>
      </c>
      <c r="X123" s="65">
        <v>414.88</v>
      </c>
      <c r="Y123" s="65">
        <v>0</v>
      </c>
      <c r="Z123" s="65">
        <v>0</v>
      </c>
      <c r="AA123" s="65">
        <v>0</v>
      </c>
      <c r="AB123" s="65">
        <v>0</v>
      </c>
      <c r="AC123" s="65">
        <v>0</v>
      </c>
      <c r="AD123" s="65">
        <v>0</v>
      </c>
      <c r="AE123" s="65">
        <v>0</v>
      </c>
      <c r="AF123" s="65">
        <v>0</v>
      </c>
      <c r="AG123" s="65">
        <v>0</v>
      </c>
      <c r="AH123" s="65">
        <v>0</v>
      </c>
      <c r="AI123" s="65">
        <v>0</v>
      </c>
      <c r="AJ123" s="65">
        <v>414.88</v>
      </c>
      <c r="AK123" s="65">
        <v>0</v>
      </c>
      <c r="AL123" s="65">
        <v>0</v>
      </c>
      <c r="AM123" s="65">
        <v>2130.67</v>
      </c>
      <c r="AN123" s="65">
        <v>9885.49</v>
      </c>
      <c r="AO123" s="65">
        <v>167.5</v>
      </c>
      <c r="AP123" s="65">
        <v>370.32</v>
      </c>
      <c r="AQ123" s="65">
        <v>823.55</v>
      </c>
      <c r="AR123" s="65">
        <v>191.43</v>
      </c>
      <c r="AS123" s="65">
        <v>240.32</v>
      </c>
      <c r="AT123" s="65">
        <v>574.29</v>
      </c>
      <c r="AU123" s="65">
        <v>1361.37</v>
      </c>
      <c r="AV123" s="65">
        <v>478.58</v>
      </c>
      <c r="AW123" s="65">
        <v>95.71</v>
      </c>
      <c r="AX123" s="65">
        <v>0</v>
      </c>
      <c r="AY123" s="65">
        <v>2941.7</v>
      </c>
    </row>
    <row r="124" spans="1:51" x14ac:dyDescent="0.25">
      <c r="A124" s="66" t="s">
        <v>271</v>
      </c>
      <c r="B124" s="275" t="s">
        <v>434</v>
      </c>
      <c r="C124" s="275" t="s">
        <v>435</v>
      </c>
      <c r="D124" s="65" t="s">
        <v>272</v>
      </c>
      <c r="E124" s="65">
        <v>19703.099999999999</v>
      </c>
      <c r="F124" s="65">
        <v>1380.5</v>
      </c>
      <c r="G124" s="65">
        <v>766</v>
      </c>
      <c r="H124" s="65">
        <v>4728.74</v>
      </c>
      <c r="I124" s="65">
        <v>1700</v>
      </c>
      <c r="J124" s="65">
        <v>0</v>
      </c>
      <c r="K124" s="65">
        <v>28278.34</v>
      </c>
      <c r="L124" s="65">
        <v>149.56</v>
      </c>
      <c r="M124" s="65">
        <v>269.2</v>
      </c>
      <c r="N124" s="65">
        <v>206.68</v>
      </c>
      <c r="O124" s="65">
        <v>0</v>
      </c>
      <c r="P124" s="65">
        <v>0</v>
      </c>
      <c r="Q124" s="65">
        <v>6372.55</v>
      </c>
      <c r="R124" s="65">
        <v>0</v>
      </c>
      <c r="S124" s="65">
        <v>0</v>
      </c>
      <c r="T124" s="65">
        <v>4394.2</v>
      </c>
      <c r="U124" s="65">
        <v>4394.2</v>
      </c>
      <c r="V124" s="65">
        <v>625.44000000000005</v>
      </c>
      <c r="W124" s="65">
        <v>0</v>
      </c>
      <c r="X124" s="65">
        <v>414.88</v>
      </c>
      <c r="Y124" s="65">
        <v>0</v>
      </c>
      <c r="Z124" s="65">
        <v>0</v>
      </c>
      <c r="AA124" s="65">
        <v>0</v>
      </c>
      <c r="AB124" s="65">
        <v>0</v>
      </c>
      <c r="AC124" s="65">
        <v>0</v>
      </c>
      <c r="AD124" s="65">
        <v>0</v>
      </c>
      <c r="AE124" s="65">
        <v>0</v>
      </c>
      <c r="AF124" s="65">
        <v>0</v>
      </c>
      <c r="AG124" s="65">
        <v>0</v>
      </c>
      <c r="AH124" s="65">
        <v>0</v>
      </c>
      <c r="AI124" s="65">
        <v>0</v>
      </c>
      <c r="AJ124" s="65">
        <v>414.88</v>
      </c>
      <c r="AK124" s="65">
        <v>3378</v>
      </c>
      <c r="AL124" s="65">
        <v>0</v>
      </c>
      <c r="AM124" s="65">
        <v>15599.95</v>
      </c>
      <c r="AN124" s="65">
        <v>12678.39</v>
      </c>
      <c r="AO124" s="65">
        <v>418.75</v>
      </c>
      <c r="AP124" s="65">
        <v>1014.82</v>
      </c>
      <c r="AQ124" s="65">
        <v>1231.8900000000001</v>
      </c>
      <c r="AR124" s="65">
        <v>478.58</v>
      </c>
      <c r="AS124" s="65">
        <v>565.55999999999995</v>
      </c>
      <c r="AT124" s="65">
        <v>1435.73</v>
      </c>
      <c r="AU124" s="65">
        <v>2665.46</v>
      </c>
      <c r="AV124" s="65">
        <v>1196.45</v>
      </c>
      <c r="AW124" s="65">
        <v>239.28</v>
      </c>
      <c r="AX124" s="65">
        <v>0</v>
      </c>
      <c r="AY124" s="65">
        <v>6581.06</v>
      </c>
    </row>
    <row r="125" spans="1:51" x14ac:dyDescent="0.25">
      <c r="A125" s="66" t="s">
        <v>275</v>
      </c>
      <c r="B125" s="275" t="s">
        <v>434</v>
      </c>
      <c r="C125" s="275" t="s">
        <v>435</v>
      </c>
      <c r="D125" s="65" t="s">
        <v>276</v>
      </c>
      <c r="E125" s="65">
        <v>13299.6</v>
      </c>
      <c r="F125" s="65">
        <v>931.84</v>
      </c>
      <c r="G125" s="65">
        <v>517.05999999999995</v>
      </c>
      <c r="H125" s="65">
        <v>2127.94</v>
      </c>
      <c r="I125" s="65">
        <v>1700</v>
      </c>
      <c r="J125" s="65">
        <v>0</v>
      </c>
      <c r="K125" s="65">
        <v>18576.439999999999</v>
      </c>
      <c r="L125" s="65">
        <v>100.95</v>
      </c>
      <c r="M125" s="65">
        <v>181.71</v>
      </c>
      <c r="N125" s="65">
        <v>126.97</v>
      </c>
      <c r="O125" s="65">
        <v>0</v>
      </c>
      <c r="P125" s="65">
        <v>0</v>
      </c>
      <c r="Q125" s="65">
        <v>0</v>
      </c>
      <c r="R125" s="65">
        <v>0</v>
      </c>
      <c r="S125" s="65">
        <v>0</v>
      </c>
      <c r="T125" s="65">
        <v>2321.88</v>
      </c>
      <c r="U125" s="65">
        <v>2321.88</v>
      </c>
      <c r="V125" s="65">
        <v>409.63</v>
      </c>
      <c r="W125" s="65">
        <v>0</v>
      </c>
      <c r="X125" s="65">
        <v>414.88</v>
      </c>
      <c r="Y125" s="65">
        <v>0</v>
      </c>
      <c r="Z125" s="65">
        <v>0</v>
      </c>
      <c r="AA125" s="65">
        <v>0</v>
      </c>
      <c r="AB125" s="65">
        <v>0</v>
      </c>
      <c r="AC125" s="65">
        <v>0</v>
      </c>
      <c r="AD125" s="65">
        <v>0</v>
      </c>
      <c r="AE125" s="65">
        <v>0</v>
      </c>
      <c r="AF125" s="65">
        <v>0</v>
      </c>
      <c r="AG125" s="65">
        <v>0</v>
      </c>
      <c r="AH125" s="65">
        <v>0</v>
      </c>
      <c r="AI125" s="65">
        <v>0</v>
      </c>
      <c r="AJ125" s="65">
        <v>414.88</v>
      </c>
      <c r="AK125" s="65">
        <v>0</v>
      </c>
      <c r="AL125" s="65">
        <v>0</v>
      </c>
      <c r="AM125" s="65">
        <v>3561.27</v>
      </c>
      <c r="AN125" s="65">
        <v>15015.17</v>
      </c>
      <c r="AO125" s="65">
        <v>282.66000000000003</v>
      </c>
      <c r="AP125" s="65">
        <v>685</v>
      </c>
      <c r="AQ125" s="65">
        <v>1010.26</v>
      </c>
      <c r="AR125" s="65">
        <v>323.04000000000002</v>
      </c>
      <c r="AS125" s="65">
        <v>371.52</v>
      </c>
      <c r="AT125" s="65">
        <v>969.12</v>
      </c>
      <c r="AU125" s="65">
        <v>1977.92</v>
      </c>
      <c r="AV125" s="65">
        <v>807.59</v>
      </c>
      <c r="AW125" s="65">
        <v>161.51</v>
      </c>
      <c r="AX125" s="65">
        <v>0</v>
      </c>
      <c r="AY125" s="65">
        <v>4610.7</v>
      </c>
    </row>
    <row r="126" spans="1:51" x14ac:dyDescent="0.25">
      <c r="A126" s="66" t="s">
        <v>277</v>
      </c>
      <c r="B126" s="275" t="s">
        <v>437</v>
      </c>
      <c r="C126" s="275" t="s">
        <v>436</v>
      </c>
      <c r="D126" s="65" t="s">
        <v>278</v>
      </c>
      <c r="E126" s="65">
        <v>22419</v>
      </c>
      <c r="F126" s="65">
        <v>1380.5</v>
      </c>
      <c r="G126" s="65">
        <v>766</v>
      </c>
      <c r="H126" s="65">
        <v>4035.42</v>
      </c>
      <c r="I126" s="65">
        <v>0</v>
      </c>
      <c r="J126" s="65">
        <v>0</v>
      </c>
      <c r="K126" s="65">
        <v>28600.92</v>
      </c>
      <c r="L126" s="65">
        <v>170.17</v>
      </c>
      <c r="M126" s="65">
        <v>306.3</v>
      </c>
      <c r="N126" s="65">
        <v>240.48</v>
      </c>
      <c r="O126" s="65">
        <v>0</v>
      </c>
      <c r="P126" s="65">
        <v>6056.43</v>
      </c>
      <c r="Q126" s="65">
        <v>0</v>
      </c>
      <c r="R126" s="65">
        <v>0</v>
      </c>
      <c r="S126" s="65">
        <v>0</v>
      </c>
      <c r="T126" s="65">
        <v>4463.1000000000004</v>
      </c>
      <c r="U126" s="65">
        <v>4463.1000000000004</v>
      </c>
      <c r="V126" s="65">
        <v>716.95</v>
      </c>
      <c r="W126" s="65">
        <v>0</v>
      </c>
      <c r="X126" s="65">
        <v>0</v>
      </c>
      <c r="Y126" s="65">
        <v>0</v>
      </c>
      <c r="Z126" s="65">
        <v>0</v>
      </c>
      <c r="AA126" s="65">
        <v>0</v>
      </c>
      <c r="AB126" s="65">
        <v>0</v>
      </c>
      <c r="AC126" s="65">
        <v>0</v>
      </c>
      <c r="AD126" s="65">
        <v>0</v>
      </c>
      <c r="AE126" s="65">
        <v>0</v>
      </c>
      <c r="AF126" s="65">
        <v>0</v>
      </c>
      <c r="AG126" s="65">
        <v>0</v>
      </c>
      <c r="AH126" s="65">
        <v>0</v>
      </c>
      <c r="AI126" s="65">
        <v>0</v>
      </c>
      <c r="AJ126" s="65">
        <v>0</v>
      </c>
      <c r="AK126" s="65">
        <v>0</v>
      </c>
      <c r="AL126" s="65">
        <v>0</v>
      </c>
      <c r="AM126" s="65">
        <v>11236.48</v>
      </c>
      <c r="AN126" s="65">
        <v>17364.439999999999</v>
      </c>
      <c r="AO126" s="65">
        <v>476.47</v>
      </c>
      <c r="AP126" s="65">
        <v>1154.71</v>
      </c>
      <c r="AQ126" s="65">
        <v>1325.9</v>
      </c>
      <c r="AR126" s="65">
        <v>544.54999999999995</v>
      </c>
      <c r="AS126" s="65">
        <v>572.02</v>
      </c>
      <c r="AT126" s="65">
        <v>1633.64</v>
      </c>
      <c r="AU126" s="65">
        <v>2957.08</v>
      </c>
      <c r="AV126" s="65">
        <v>1361.37</v>
      </c>
      <c r="AW126" s="65">
        <v>272.27999999999997</v>
      </c>
      <c r="AX126" s="65">
        <v>0</v>
      </c>
      <c r="AY126" s="65">
        <v>7340.94</v>
      </c>
    </row>
    <row r="127" spans="1:51" x14ac:dyDescent="0.25">
      <c r="A127" s="66" t="s">
        <v>279</v>
      </c>
      <c r="B127" s="275" t="s">
        <v>434</v>
      </c>
      <c r="C127" s="275" t="s">
        <v>435</v>
      </c>
      <c r="D127" s="65" t="s">
        <v>280</v>
      </c>
      <c r="E127" s="65">
        <v>7881.3</v>
      </c>
      <c r="F127" s="65">
        <v>552.20000000000005</v>
      </c>
      <c r="G127" s="65">
        <v>306.39999999999998</v>
      </c>
      <c r="H127" s="65">
        <v>0</v>
      </c>
      <c r="I127" s="65">
        <v>0</v>
      </c>
      <c r="J127" s="65">
        <v>0</v>
      </c>
      <c r="K127" s="65">
        <v>8739.9</v>
      </c>
      <c r="L127" s="65">
        <v>59.83</v>
      </c>
      <c r="M127" s="65">
        <v>107.68</v>
      </c>
      <c r="N127" s="65">
        <v>59.83</v>
      </c>
      <c r="O127" s="65">
        <v>0</v>
      </c>
      <c r="P127" s="65">
        <v>0</v>
      </c>
      <c r="Q127" s="65">
        <v>0</v>
      </c>
      <c r="R127" s="65">
        <v>0</v>
      </c>
      <c r="S127" s="65">
        <v>0</v>
      </c>
      <c r="T127" s="65">
        <v>637.98</v>
      </c>
      <c r="U127" s="65">
        <v>637.98</v>
      </c>
      <c r="V127" s="65">
        <v>227.34</v>
      </c>
      <c r="W127" s="65">
        <v>0</v>
      </c>
      <c r="X127" s="65">
        <v>0</v>
      </c>
      <c r="Y127" s="65">
        <v>0</v>
      </c>
      <c r="Z127" s="65">
        <v>0</v>
      </c>
      <c r="AA127" s="65">
        <v>0</v>
      </c>
      <c r="AB127" s="65">
        <v>0</v>
      </c>
      <c r="AC127" s="65">
        <v>0</v>
      </c>
      <c r="AD127" s="65">
        <v>0</v>
      </c>
      <c r="AE127" s="65">
        <v>0</v>
      </c>
      <c r="AF127" s="65">
        <v>0</v>
      </c>
      <c r="AG127" s="65">
        <v>0</v>
      </c>
      <c r="AH127" s="65">
        <v>0</v>
      </c>
      <c r="AI127" s="65">
        <v>0</v>
      </c>
      <c r="AJ127" s="65">
        <v>0</v>
      </c>
      <c r="AK127" s="65">
        <v>0</v>
      </c>
      <c r="AL127" s="65">
        <v>0</v>
      </c>
      <c r="AM127" s="65">
        <v>865.32</v>
      </c>
      <c r="AN127" s="65">
        <v>7874.58</v>
      </c>
      <c r="AO127" s="65">
        <v>167.5</v>
      </c>
      <c r="AP127" s="65">
        <v>370.32</v>
      </c>
      <c r="AQ127" s="65">
        <v>823.55</v>
      </c>
      <c r="AR127" s="65">
        <v>191.43</v>
      </c>
      <c r="AS127" s="65">
        <v>174.8</v>
      </c>
      <c r="AT127" s="65">
        <v>574.29</v>
      </c>
      <c r="AU127" s="65">
        <v>1361.37</v>
      </c>
      <c r="AV127" s="65">
        <v>478.58</v>
      </c>
      <c r="AW127" s="65">
        <v>95.71</v>
      </c>
      <c r="AX127" s="65">
        <v>0</v>
      </c>
      <c r="AY127" s="65">
        <v>2876.18</v>
      </c>
    </row>
    <row r="128" spans="1:51" x14ac:dyDescent="0.25">
      <c r="A128" s="66" t="s">
        <v>281</v>
      </c>
      <c r="B128" s="275" t="s">
        <v>434</v>
      </c>
      <c r="C128" s="275" t="s">
        <v>435</v>
      </c>
      <c r="D128" s="65" t="s">
        <v>282</v>
      </c>
      <c r="E128" s="65">
        <v>19703.099999999999</v>
      </c>
      <c r="F128" s="65">
        <v>1380.5</v>
      </c>
      <c r="G128" s="65">
        <v>766</v>
      </c>
      <c r="H128" s="65">
        <v>3152.5</v>
      </c>
      <c r="I128" s="65">
        <v>1700</v>
      </c>
      <c r="J128" s="65">
        <v>0</v>
      </c>
      <c r="K128" s="65">
        <v>26702.1</v>
      </c>
      <c r="L128" s="65">
        <v>149.56</v>
      </c>
      <c r="M128" s="65">
        <v>269.2</v>
      </c>
      <c r="N128" s="65">
        <v>206.68</v>
      </c>
      <c r="O128" s="65">
        <v>0</v>
      </c>
      <c r="P128" s="65">
        <v>0</v>
      </c>
      <c r="Q128" s="65">
        <v>0</v>
      </c>
      <c r="R128" s="65">
        <v>0</v>
      </c>
      <c r="S128" s="65">
        <v>0</v>
      </c>
      <c r="T128" s="65">
        <v>4057.52</v>
      </c>
      <c r="U128" s="65">
        <v>4057.52</v>
      </c>
      <c r="V128" s="65">
        <v>625.44000000000005</v>
      </c>
      <c r="W128" s="65">
        <v>0</v>
      </c>
      <c r="X128" s="65">
        <v>414.88</v>
      </c>
      <c r="Y128" s="65">
        <v>663.92</v>
      </c>
      <c r="Z128" s="65">
        <v>0</v>
      </c>
      <c r="AA128" s="65">
        <v>0</v>
      </c>
      <c r="AB128" s="65">
        <v>0</v>
      </c>
      <c r="AC128" s="65">
        <v>0</v>
      </c>
      <c r="AD128" s="65">
        <v>0</v>
      </c>
      <c r="AE128" s="65">
        <v>0</v>
      </c>
      <c r="AF128" s="65">
        <v>0</v>
      </c>
      <c r="AG128" s="65">
        <v>0</v>
      </c>
      <c r="AH128" s="65">
        <v>0</v>
      </c>
      <c r="AI128" s="65">
        <v>0</v>
      </c>
      <c r="AJ128" s="65">
        <v>414.88</v>
      </c>
      <c r="AK128" s="65">
        <v>2112</v>
      </c>
      <c r="AL128" s="65">
        <v>0</v>
      </c>
      <c r="AM128" s="65">
        <v>8288.64</v>
      </c>
      <c r="AN128" s="65">
        <v>18413.46</v>
      </c>
      <c r="AO128" s="65">
        <v>418.75</v>
      </c>
      <c r="AP128" s="65">
        <v>1014.82</v>
      </c>
      <c r="AQ128" s="65">
        <v>1231.8900000000001</v>
      </c>
      <c r="AR128" s="65">
        <v>478.58</v>
      </c>
      <c r="AS128" s="65">
        <v>534.04</v>
      </c>
      <c r="AT128" s="65">
        <v>1435.73</v>
      </c>
      <c r="AU128" s="65">
        <v>2665.46</v>
      </c>
      <c r="AV128" s="65">
        <v>1196.45</v>
      </c>
      <c r="AW128" s="65">
        <v>239.28</v>
      </c>
      <c r="AX128" s="65">
        <v>0</v>
      </c>
      <c r="AY128" s="65">
        <v>6549.54</v>
      </c>
    </row>
    <row r="129" spans="1:51" x14ac:dyDescent="0.25">
      <c r="A129" s="66" t="s">
        <v>283</v>
      </c>
      <c r="B129" s="275" t="s">
        <v>434</v>
      </c>
      <c r="C129" s="275" t="s">
        <v>435</v>
      </c>
      <c r="D129" s="65" t="s">
        <v>284</v>
      </c>
      <c r="E129" s="65">
        <v>4925.7</v>
      </c>
      <c r="F129" s="65">
        <v>345.12</v>
      </c>
      <c r="G129" s="65">
        <v>191.5</v>
      </c>
      <c r="H129" s="65">
        <v>788.12</v>
      </c>
      <c r="I129" s="65">
        <v>1700</v>
      </c>
      <c r="J129" s="65">
        <v>0</v>
      </c>
      <c r="K129" s="65">
        <v>7950.44</v>
      </c>
      <c r="L129" s="65">
        <v>0</v>
      </c>
      <c r="M129" s="65">
        <v>0</v>
      </c>
      <c r="N129" s="65">
        <v>0</v>
      </c>
      <c r="O129" s="65">
        <v>0</v>
      </c>
      <c r="P129" s="65">
        <v>0</v>
      </c>
      <c r="Q129" s="65">
        <v>0</v>
      </c>
      <c r="R129" s="65">
        <v>0</v>
      </c>
      <c r="S129" s="65">
        <v>0</v>
      </c>
      <c r="T129" s="65">
        <v>552.08000000000004</v>
      </c>
      <c r="U129" s="65">
        <v>552.08000000000004</v>
      </c>
      <c r="V129" s="65">
        <v>0</v>
      </c>
      <c r="W129" s="65">
        <v>0</v>
      </c>
      <c r="X129" s="65">
        <v>414.88</v>
      </c>
      <c r="Y129" s="65">
        <v>0</v>
      </c>
      <c r="Z129" s="65">
        <v>0</v>
      </c>
      <c r="AA129" s="65">
        <v>0</v>
      </c>
      <c r="AB129" s="65">
        <v>0</v>
      </c>
      <c r="AC129" s="65">
        <v>0</v>
      </c>
      <c r="AD129" s="65">
        <v>0</v>
      </c>
      <c r="AE129" s="65">
        <v>0</v>
      </c>
      <c r="AF129" s="65">
        <v>0</v>
      </c>
      <c r="AG129" s="65">
        <v>0</v>
      </c>
      <c r="AH129" s="65">
        <v>0</v>
      </c>
      <c r="AI129" s="65">
        <v>0</v>
      </c>
      <c r="AJ129" s="65">
        <v>414.88</v>
      </c>
      <c r="AK129" s="65">
        <v>0</v>
      </c>
      <c r="AL129" s="65">
        <v>0</v>
      </c>
      <c r="AM129" s="65">
        <v>1381.84</v>
      </c>
      <c r="AN129" s="65">
        <v>6568.6</v>
      </c>
      <c r="AO129" s="65">
        <v>142.08000000000001</v>
      </c>
      <c r="AP129" s="65">
        <v>255.73</v>
      </c>
      <c r="AQ129" s="65">
        <v>798.13</v>
      </c>
      <c r="AR129" s="65">
        <v>119.64</v>
      </c>
      <c r="AS129" s="65">
        <v>159</v>
      </c>
      <c r="AT129" s="65">
        <v>358.92</v>
      </c>
      <c r="AU129" s="65">
        <v>1195.94</v>
      </c>
      <c r="AV129" s="65">
        <v>299.11</v>
      </c>
      <c r="AW129" s="65">
        <v>59.83</v>
      </c>
      <c r="AX129" s="65">
        <v>0</v>
      </c>
      <c r="AY129" s="65">
        <v>2192.44</v>
      </c>
    </row>
    <row r="130" spans="1:51" x14ac:dyDescent="0.25">
      <c r="A130" s="66" t="s">
        <v>285</v>
      </c>
      <c r="B130" s="275" t="s">
        <v>434</v>
      </c>
      <c r="C130" s="275" t="s">
        <v>435</v>
      </c>
      <c r="D130" s="65" t="s">
        <v>286</v>
      </c>
      <c r="E130" s="65">
        <v>13792.2</v>
      </c>
      <c r="F130" s="65">
        <v>966.36</v>
      </c>
      <c r="G130" s="65">
        <v>536.20000000000005</v>
      </c>
      <c r="H130" s="65">
        <v>1930.9</v>
      </c>
      <c r="I130" s="65">
        <v>1700</v>
      </c>
      <c r="J130" s="65">
        <v>0</v>
      </c>
      <c r="K130" s="65">
        <v>18925.66</v>
      </c>
      <c r="L130" s="65">
        <v>104.69</v>
      </c>
      <c r="M130" s="65">
        <v>188.44</v>
      </c>
      <c r="N130" s="65">
        <v>133.09</v>
      </c>
      <c r="O130" s="65">
        <v>0</v>
      </c>
      <c r="P130" s="65">
        <v>0</v>
      </c>
      <c r="Q130" s="65">
        <v>0</v>
      </c>
      <c r="R130" s="65">
        <v>0</v>
      </c>
      <c r="S130" s="65">
        <v>0</v>
      </c>
      <c r="T130" s="65">
        <v>2396.48</v>
      </c>
      <c r="U130" s="65">
        <v>2396.48</v>
      </c>
      <c r="V130" s="65">
        <v>426.22</v>
      </c>
      <c r="W130" s="65">
        <v>0</v>
      </c>
      <c r="X130" s="65">
        <v>414.88</v>
      </c>
      <c r="Y130" s="65">
        <v>0.01</v>
      </c>
      <c r="Z130" s="65">
        <v>0</v>
      </c>
      <c r="AA130" s="65">
        <v>0</v>
      </c>
      <c r="AB130" s="65">
        <v>0</v>
      </c>
      <c r="AC130" s="65">
        <v>0</v>
      </c>
      <c r="AD130" s="65">
        <v>0</v>
      </c>
      <c r="AE130" s="65">
        <v>0</v>
      </c>
      <c r="AF130" s="65">
        <v>0</v>
      </c>
      <c r="AG130" s="65">
        <v>0</v>
      </c>
      <c r="AH130" s="65">
        <v>0</v>
      </c>
      <c r="AI130" s="65">
        <v>0</v>
      </c>
      <c r="AJ130" s="65">
        <v>414.88</v>
      </c>
      <c r="AK130" s="65">
        <v>1268</v>
      </c>
      <c r="AL130" s="65">
        <v>0</v>
      </c>
      <c r="AM130" s="65">
        <v>4920.47</v>
      </c>
      <c r="AN130" s="65">
        <v>14005.19</v>
      </c>
      <c r="AO130" s="65">
        <v>293.13</v>
      </c>
      <c r="AP130" s="65">
        <v>710.38</v>
      </c>
      <c r="AQ130" s="65">
        <v>1027.3</v>
      </c>
      <c r="AR130" s="65">
        <v>335.01</v>
      </c>
      <c r="AS130" s="65">
        <v>378.52</v>
      </c>
      <c r="AT130" s="65">
        <v>1005.02</v>
      </c>
      <c r="AU130" s="65">
        <v>2030.81</v>
      </c>
      <c r="AV130" s="65">
        <v>837.51</v>
      </c>
      <c r="AW130" s="65">
        <v>167.5</v>
      </c>
      <c r="AX130" s="65">
        <v>0</v>
      </c>
      <c r="AY130" s="65">
        <v>4754.37</v>
      </c>
    </row>
    <row r="131" spans="1:51" x14ac:dyDescent="0.25">
      <c r="A131" s="66" t="s">
        <v>287</v>
      </c>
      <c r="B131" s="275" t="s">
        <v>434</v>
      </c>
      <c r="C131" s="275" t="s">
        <v>435</v>
      </c>
      <c r="D131" s="65" t="s">
        <v>288</v>
      </c>
      <c r="E131" s="65">
        <v>19703.099999999999</v>
      </c>
      <c r="F131" s="65">
        <v>1380.5</v>
      </c>
      <c r="G131" s="65">
        <v>766</v>
      </c>
      <c r="H131" s="65">
        <v>2758.44</v>
      </c>
      <c r="I131" s="65">
        <v>1700</v>
      </c>
      <c r="J131" s="65">
        <v>0</v>
      </c>
      <c r="K131" s="65">
        <v>26308.04</v>
      </c>
      <c r="L131" s="65">
        <v>149.56</v>
      </c>
      <c r="M131" s="65">
        <v>269.2</v>
      </c>
      <c r="N131" s="65">
        <v>206.68</v>
      </c>
      <c r="O131" s="65">
        <v>0</v>
      </c>
      <c r="P131" s="65">
        <v>0</v>
      </c>
      <c r="Q131" s="65">
        <v>0</v>
      </c>
      <c r="R131" s="65">
        <v>0</v>
      </c>
      <c r="S131" s="65">
        <v>0</v>
      </c>
      <c r="T131" s="65">
        <v>3973.34</v>
      </c>
      <c r="U131" s="65">
        <v>3973.34</v>
      </c>
      <c r="V131" s="65">
        <v>625.44000000000005</v>
      </c>
      <c r="W131" s="65">
        <v>0</v>
      </c>
      <c r="X131" s="65">
        <v>414.88</v>
      </c>
      <c r="Y131" s="65">
        <v>0</v>
      </c>
      <c r="Z131" s="65">
        <v>0</v>
      </c>
      <c r="AA131" s="65">
        <v>4283.96</v>
      </c>
      <c r="AB131" s="65">
        <v>0</v>
      </c>
      <c r="AC131" s="65">
        <v>0</v>
      </c>
      <c r="AD131" s="65">
        <v>0</v>
      </c>
      <c r="AE131" s="65">
        <v>0</v>
      </c>
      <c r="AF131" s="65">
        <v>0</v>
      </c>
      <c r="AG131" s="65">
        <v>0</v>
      </c>
      <c r="AH131" s="65">
        <v>0</v>
      </c>
      <c r="AI131" s="65">
        <v>0</v>
      </c>
      <c r="AJ131" s="65">
        <v>414.88</v>
      </c>
      <c r="AK131" s="65">
        <v>2112</v>
      </c>
      <c r="AL131" s="65">
        <v>0</v>
      </c>
      <c r="AM131" s="65">
        <v>11824.5</v>
      </c>
      <c r="AN131" s="65">
        <v>14483.54</v>
      </c>
      <c r="AO131" s="65">
        <v>418.75</v>
      </c>
      <c r="AP131" s="65">
        <v>1014.82</v>
      </c>
      <c r="AQ131" s="65">
        <v>1231.8900000000001</v>
      </c>
      <c r="AR131" s="65">
        <v>478.58</v>
      </c>
      <c r="AS131" s="65">
        <v>526.16</v>
      </c>
      <c r="AT131" s="65">
        <v>1435.73</v>
      </c>
      <c r="AU131" s="65">
        <v>2665.46</v>
      </c>
      <c r="AV131" s="65">
        <v>1196.45</v>
      </c>
      <c r="AW131" s="65">
        <v>239.28</v>
      </c>
      <c r="AX131" s="65">
        <v>0</v>
      </c>
      <c r="AY131" s="65">
        <v>6541.66</v>
      </c>
    </row>
    <row r="132" spans="1:51" x14ac:dyDescent="0.25">
      <c r="A132" s="66" t="s">
        <v>289</v>
      </c>
      <c r="B132" s="275" t="s">
        <v>434</v>
      </c>
      <c r="C132" s="275" t="s">
        <v>435</v>
      </c>
      <c r="D132" s="65" t="s">
        <v>290</v>
      </c>
      <c r="E132" s="65">
        <v>9358.7999999999993</v>
      </c>
      <c r="F132" s="65">
        <v>655.72</v>
      </c>
      <c r="G132" s="65">
        <v>363.84</v>
      </c>
      <c r="H132" s="65">
        <v>935.88</v>
      </c>
      <c r="I132" s="65">
        <v>0</v>
      </c>
      <c r="J132" s="65">
        <v>0</v>
      </c>
      <c r="K132" s="65">
        <v>11314.24</v>
      </c>
      <c r="L132" s="65">
        <v>71.040000000000006</v>
      </c>
      <c r="M132" s="65">
        <v>127.87</v>
      </c>
      <c r="N132" s="65">
        <v>77.92</v>
      </c>
      <c r="O132" s="65">
        <v>0</v>
      </c>
      <c r="P132" s="65">
        <v>0</v>
      </c>
      <c r="Q132" s="65">
        <v>0</v>
      </c>
      <c r="R132" s="65">
        <v>0</v>
      </c>
      <c r="S132" s="65">
        <v>0</v>
      </c>
      <c r="T132" s="65">
        <v>935.1</v>
      </c>
      <c r="U132" s="65">
        <v>935.1</v>
      </c>
      <c r="V132" s="65">
        <v>276.83</v>
      </c>
      <c r="W132" s="65">
        <v>0</v>
      </c>
      <c r="X132" s="65">
        <v>0</v>
      </c>
      <c r="Y132" s="65">
        <v>0</v>
      </c>
      <c r="Z132" s="65">
        <v>0</v>
      </c>
      <c r="AA132" s="65">
        <v>0</v>
      </c>
      <c r="AB132" s="65">
        <v>0</v>
      </c>
      <c r="AC132" s="65">
        <v>0</v>
      </c>
      <c r="AD132" s="65">
        <v>0</v>
      </c>
      <c r="AE132" s="65">
        <v>0</v>
      </c>
      <c r="AF132" s="65">
        <v>0</v>
      </c>
      <c r="AG132" s="65">
        <v>0</v>
      </c>
      <c r="AH132" s="65">
        <v>3394.27</v>
      </c>
      <c r="AI132" s="65">
        <v>0</v>
      </c>
      <c r="AJ132" s="65">
        <v>0</v>
      </c>
      <c r="AK132" s="65">
        <v>0</v>
      </c>
      <c r="AL132" s="65">
        <v>0</v>
      </c>
      <c r="AM132" s="65">
        <v>4606.2</v>
      </c>
      <c r="AN132" s="65">
        <v>6708.04</v>
      </c>
      <c r="AO132" s="65">
        <v>198.91</v>
      </c>
      <c r="AP132" s="65">
        <v>439.76</v>
      </c>
      <c r="AQ132" s="65">
        <v>873.87</v>
      </c>
      <c r="AR132" s="65">
        <v>227.33</v>
      </c>
      <c r="AS132" s="65">
        <v>226.28</v>
      </c>
      <c r="AT132" s="65">
        <v>681.97</v>
      </c>
      <c r="AU132" s="65">
        <v>1512.54</v>
      </c>
      <c r="AV132" s="65">
        <v>568.30999999999995</v>
      </c>
      <c r="AW132" s="65">
        <v>113.66</v>
      </c>
      <c r="AX132" s="65">
        <v>0</v>
      </c>
      <c r="AY132" s="65">
        <v>3330.09</v>
      </c>
    </row>
    <row r="133" spans="1:51" x14ac:dyDescent="0.25">
      <c r="A133" s="66" t="s">
        <v>291</v>
      </c>
      <c r="B133" s="275" t="s">
        <v>434</v>
      </c>
      <c r="C133" s="275" t="s">
        <v>435</v>
      </c>
      <c r="D133" s="65" t="s">
        <v>292</v>
      </c>
      <c r="E133" s="65">
        <v>7389</v>
      </c>
      <c r="F133" s="65">
        <v>517.72</v>
      </c>
      <c r="G133" s="65">
        <v>287.26</v>
      </c>
      <c r="H133" s="65">
        <v>738.9</v>
      </c>
      <c r="I133" s="65">
        <v>0</v>
      </c>
      <c r="J133" s="65">
        <v>0</v>
      </c>
      <c r="K133" s="65">
        <v>8932.8799999999992</v>
      </c>
      <c r="L133" s="65">
        <v>56.09</v>
      </c>
      <c r="M133" s="65">
        <v>100.96</v>
      </c>
      <c r="N133" s="65">
        <v>56.09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658.98</v>
      </c>
      <c r="U133" s="65">
        <v>658.98</v>
      </c>
      <c r="V133" s="65">
        <v>213.14</v>
      </c>
      <c r="W133" s="65">
        <v>0</v>
      </c>
      <c r="X133" s="65">
        <v>0</v>
      </c>
      <c r="Y133" s="65">
        <v>0</v>
      </c>
      <c r="Z133" s="65">
        <v>0</v>
      </c>
      <c r="AA133" s="65">
        <v>0</v>
      </c>
      <c r="AB133" s="65">
        <v>0</v>
      </c>
      <c r="AC133" s="65">
        <v>0</v>
      </c>
      <c r="AD133" s="65">
        <v>0</v>
      </c>
      <c r="AE133" s="65">
        <v>0</v>
      </c>
      <c r="AF133" s="65">
        <v>0</v>
      </c>
      <c r="AG133" s="65">
        <v>0</v>
      </c>
      <c r="AH133" s="65">
        <v>0</v>
      </c>
      <c r="AI133" s="65">
        <v>0</v>
      </c>
      <c r="AJ133" s="65">
        <v>0</v>
      </c>
      <c r="AK133" s="65">
        <v>0</v>
      </c>
      <c r="AL133" s="65">
        <v>0</v>
      </c>
      <c r="AM133" s="65">
        <v>872.12</v>
      </c>
      <c r="AN133" s="65">
        <v>8060.76</v>
      </c>
      <c r="AO133" s="65">
        <v>157.04</v>
      </c>
      <c r="AP133" s="65">
        <v>336.61</v>
      </c>
      <c r="AQ133" s="65">
        <v>813.09</v>
      </c>
      <c r="AR133" s="65">
        <v>179.47</v>
      </c>
      <c r="AS133" s="65">
        <v>178.66</v>
      </c>
      <c r="AT133" s="65">
        <v>538.42999999999995</v>
      </c>
      <c r="AU133" s="65">
        <v>1306.74</v>
      </c>
      <c r="AV133" s="65">
        <v>448.69</v>
      </c>
      <c r="AW133" s="65">
        <v>89.74</v>
      </c>
      <c r="AX133" s="65">
        <v>0</v>
      </c>
      <c r="AY133" s="65">
        <v>2741.73</v>
      </c>
    </row>
    <row r="134" spans="1:51" x14ac:dyDescent="0.25">
      <c r="A134" s="66" t="s">
        <v>293</v>
      </c>
      <c r="B134" s="275" t="s">
        <v>434</v>
      </c>
      <c r="C134" s="275" t="s">
        <v>435</v>
      </c>
      <c r="D134" s="65" t="s">
        <v>294</v>
      </c>
      <c r="E134" s="65">
        <v>6403.5</v>
      </c>
      <c r="F134" s="65">
        <v>448.66</v>
      </c>
      <c r="G134" s="65">
        <v>248.96</v>
      </c>
      <c r="H134" s="65">
        <v>640.34</v>
      </c>
      <c r="I134" s="65">
        <v>0</v>
      </c>
      <c r="J134" s="65">
        <v>0</v>
      </c>
      <c r="K134" s="65">
        <v>7741.46</v>
      </c>
      <c r="L134" s="65">
        <v>48.61</v>
      </c>
      <c r="M134" s="65">
        <v>87.49</v>
      </c>
      <c r="N134" s="65">
        <v>48.6</v>
      </c>
      <c r="O134" s="65">
        <v>0</v>
      </c>
      <c r="P134" s="65">
        <v>0</v>
      </c>
      <c r="Q134" s="65">
        <v>0</v>
      </c>
      <c r="R134" s="65">
        <v>0</v>
      </c>
      <c r="S134" s="65">
        <v>0</v>
      </c>
      <c r="T134" s="65">
        <v>529.34</v>
      </c>
      <c r="U134" s="65">
        <v>529.34</v>
      </c>
      <c r="V134" s="65">
        <v>184.7</v>
      </c>
      <c r="W134" s="65">
        <v>0</v>
      </c>
      <c r="X134" s="65">
        <v>0</v>
      </c>
      <c r="Y134" s="65">
        <v>0</v>
      </c>
      <c r="Z134" s="65">
        <v>0</v>
      </c>
      <c r="AA134" s="65">
        <v>0</v>
      </c>
      <c r="AB134" s="65">
        <v>0</v>
      </c>
      <c r="AC134" s="65">
        <v>0</v>
      </c>
      <c r="AD134" s="65">
        <v>0</v>
      </c>
      <c r="AE134" s="65">
        <v>0</v>
      </c>
      <c r="AF134" s="65">
        <v>0</v>
      </c>
      <c r="AG134" s="65">
        <v>0</v>
      </c>
      <c r="AH134" s="65">
        <v>0</v>
      </c>
      <c r="AI134" s="65">
        <v>0</v>
      </c>
      <c r="AJ134" s="65">
        <v>0</v>
      </c>
      <c r="AK134" s="65">
        <v>0</v>
      </c>
      <c r="AL134" s="65">
        <v>0</v>
      </c>
      <c r="AM134" s="65">
        <v>714.04</v>
      </c>
      <c r="AN134" s="65">
        <v>7027.42</v>
      </c>
      <c r="AO134" s="65">
        <v>136.09</v>
      </c>
      <c r="AP134" s="65">
        <v>291.70999999999998</v>
      </c>
      <c r="AQ134" s="65">
        <v>792.15</v>
      </c>
      <c r="AR134" s="65">
        <v>155.54</v>
      </c>
      <c r="AS134" s="65">
        <v>154.82</v>
      </c>
      <c r="AT134" s="65">
        <v>466.62</v>
      </c>
      <c r="AU134" s="65">
        <v>1219.95</v>
      </c>
      <c r="AV134" s="65">
        <v>388.85</v>
      </c>
      <c r="AW134" s="65">
        <v>77.77</v>
      </c>
      <c r="AX134" s="65">
        <v>0</v>
      </c>
      <c r="AY134" s="65">
        <v>2463.5500000000002</v>
      </c>
    </row>
    <row r="135" spans="1:51" x14ac:dyDescent="0.25">
      <c r="A135" s="66" t="s">
        <v>295</v>
      </c>
      <c r="B135" s="275" t="s">
        <v>434</v>
      </c>
      <c r="C135" s="275" t="s">
        <v>435</v>
      </c>
      <c r="D135" s="65" t="s">
        <v>296</v>
      </c>
      <c r="E135" s="65">
        <v>9358.7999999999993</v>
      </c>
      <c r="F135" s="65">
        <v>655.72</v>
      </c>
      <c r="G135" s="65">
        <v>363.84</v>
      </c>
      <c r="H135" s="65">
        <v>935.88</v>
      </c>
      <c r="I135" s="65">
        <v>0</v>
      </c>
      <c r="J135" s="65">
        <v>0</v>
      </c>
      <c r="K135" s="65">
        <v>11314.24</v>
      </c>
      <c r="L135" s="65">
        <v>71.040000000000006</v>
      </c>
      <c r="M135" s="65">
        <v>127.87</v>
      </c>
      <c r="N135" s="65">
        <v>77.92</v>
      </c>
      <c r="O135" s="65">
        <v>0</v>
      </c>
      <c r="P135" s="65">
        <v>0</v>
      </c>
      <c r="Q135" s="65">
        <v>0</v>
      </c>
      <c r="R135" s="65">
        <v>0</v>
      </c>
      <c r="S135" s="65">
        <v>0</v>
      </c>
      <c r="T135" s="65">
        <v>935.1</v>
      </c>
      <c r="U135" s="65">
        <v>935.1</v>
      </c>
      <c r="V135" s="65">
        <v>276.83</v>
      </c>
      <c r="W135" s="65">
        <v>0</v>
      </c>
      <c r="X135" s="65">
        <v>0</v>
      </c>
      <c r="Y135" s="65">
        <v>0</v>
      </c>
      <c r="Z135" s="65">
        <v>0</v>
      </c>
      <c r="AA135" s="65">
        <v>0</v>
      </c>
      <c r="AB135" s="65">
        <v>0</v>
      </c>
      <c r="AC135" s="65">
        <v>0</v>
      </c>
      <c r="AD135" s="65">
        <v>0</v>
      </c>
      <c r="AE135" s="65">
        <v>0</v>
      </c>
      <c r="AF135" s="65">
        <v>0</v>
      </c>
      <c r="AG135" s="65">
        <v>0</v>
      </c>
      <c r="AH135" s="65">
        <v>2494.64</v>
      </c>
      <c r="AI135" s="65">
        <v>0</v>
      </c>
      <c r="AJ135" s="65">
        <v>0</v>
      </c>
      <c r="AK135" s="65">
        <v>0</v>
      </c>
      <c r="AL135" s="65">
        <v>0</v>
      </c>
      <c r="AM135" s="65">
        <v>3706.57</v>
      </c>
      <c r="AN135" s="65">
        <v>7607.67</v>
      </c>
      <c r="AO135" s="65">
        <v>198.91</v>
      </c>
      <c r="AP135" s="65">
        <v>439.76</v>
      </c>
      <c r="AQ135" s="65">
        <v>873.87</v>
      </c>
      <c r="AR135" s="65">
        <v>227.33</v>
      </c>
      <c r="AS135" s="65">
        <v>226.28</v>
      </c>
      <c r="AT135" s="65">
        <v>681.97</v>
      </c>
      <c r="AU135" s="65">
        <v>1512.54</v>
      </c>
      <c r="AV135" s="65">
        <v>568.30999999999995</v>
      </c>
      <c r="AW135" s="65">
        <v>113.66</v>
      </c>
      <c r="AX135" s="65">
        <v>0</v>
      </c>
      <c r="AY135" s="65">
        <v>3330.09</v>
      </c>
    </row>
    <row r="136" spans="1:51" x14ac:dyDescent="0.25">
      <c r="A136" s="66" t="s">
        <v>297</v>
      </c>
      <c r="B136" s="275" t="s">
        <v>434</v>
      </c>
      <c r="C136" s="275" t="s">
        <v>435</v>
      </c>
      <c r="D136" s="65" t="s">
        <v>298</v>
      </c>
      <c r="E136" s="65">
        <v>7388.7</v>
      </c>
      <c r="F136" s="65">
        <v>517.70000000000005</v>
      </c>
      <c r="G136" s="65">
        <v>287.26</v>
      </c>
      <c r="H136" s="65">
        <v>738.88</v>
      </c>
      <c r="I136" s="65">
        <v>0</v>
      </c>
      <c r="J136" s="65">
        <v>0</v>
      </c>
      <c r="K136" s="65">
        <v>8932.5400000000009</v>
      </c>
      <c r="L136" s="65">
        <v>56.09</v>
      </c>
      <c r="M136" s="65">
        <v>100.95</v>
      </c>
      <c r="N136" s="65">
        <v>56.08</v>
      </c>
      <c r="O136" s="65">
        <v>0</v>
      </c>
      <c r="P136" s="65">
        <v>0</v>
      </c>
      <c r="Q136" s="65">
        <v>0</v>
      </c>
      <c r="R136" s="65">
        <v>0</v>
      </c>
      <c r="S136" s="65">
        <v>0</v>
      </c>
      <c r="T136" s="65">
        <v>658.94</v>
      </c>
      <c r="U136" s="65">
        <v>658.94</v>
      </c>
      <c r="V136" s="65">
        <v>213.12</v>
      </c>
      <c r="W136" s="65">
        <v>0</v>
      </c>
      <c r="X136" s="65">
        <v>0</v>
      </c>
      <c r="Y136" s="65">
        <v>0</v>
      </c>
      <c r="Z136" s="65">
        <v>0</v>
      </c>
      <c r="AA136" s="65">
        <v>0</v>
      </c>
      <c r="AB136" s="65">
        <v>0</v>
      </c>
      <c r="AC136" s="65">
        <v>0</v>
      </c>
      <c r="AD136" s="65">
        <v>0</v>
      </c>
      <c r="AE136" s="65">
        <v>0</v>
      </c>
      <c r="AF136" s="65">
        <v>0</v>
      </c>
      <c r="AG136" s="65">
        <v>0</v>
      </c>
      <c r="AH136" s="65">
        <v>0</v>
      </c>
      <c r="AI136" s="65">
        <v>0</v>
      </c>
      <c r="AJ136" s="65">
        <v>0</v>
      </c>
      <c r="AK136" s="65">
        <v>0</v>
      </c>
      <c r="AL136" s="65">
        <v>0</v>
      </c>
      <c r="AM136" s="65">
        <v>872.06</v>
      </c>
      <c r="AN136" s="65">
        <v>8060.48</v>
      </c>
      <c r="AO136" s="65">
        <v>157.03</v>
      </c>
      <c r="AP136" s="65">
        <v>336.58</v>
      </c>
      <c r="AQ136" s="65">
        <v>813.08</v>
      </c>
      <c r="AR136" s="65">
        <v>179.47</v>
      </c>
      <c r="AS136" s="65">
        <v>178.66</v>
      </c>
      <c r="AT136" s="65">
        <v>538.39</v>
      </c>
      <c r="AU136" s="65">
        <v>1306.69</v>
      </c>
      <c r="AV136" s="65">
        <v>448.66</v>
      </c>
      <c r="AW136" s="65">
        <v>89.73</v>
      </c>
      <c r="AX136" s="65">
        <v>0</v>
      </c>
      <c r="AY136" s="65">
        <v>2741.6</v>
      </c>
    </row>
    <row r="137" spans="1:51" x14ac:dyDescent="0.25">
      <c r="A137" s="66" t="s">
        <v>299</v>
      </c>
      <c r="B137" s="275" t="s">
        <v>434</v>
      </c>
      <c r="C137" s="275" t="s">
        <v>435</v>
      </c>
      <c r="D137" s="65" t="s">
        <v>300</v>
      </c>
      <c r="E137" s="65">
        <v>19703.099999999999</v>
      </c>
      <c r="F137" s="65">
        <v>1380.5</v>
      </c>
      <c r="G137" s="65">
        <v>766</v>
      </c>
      <c r="H137" s="65">
        <v>0</v>
      </c>
      <c r="I137" s="65">
        <v>0</v>
      </c>
      <c r="J137" s="65">
        <v>0</v>
      </c>
      <c r="K137" s="65">
        <v>21849.599999999999</v>
      </c>
      <c r="L137" s="65">
        <v>149.56</v>
      </c>
      <c r="M137" s="65">
        <v>269.2</v>
      </c>
      <c r="N137" s="65">
        <v>206.68</v>
      </c>
      <c r="O137" s="65">
        <v>0</v>
      </c>
      <c r="P137" s="65">
        <v>0</v>
      </c>
      <c r="Q137" s="65">
        <v>0</v>
      </c>
      <c r="R137" s="65">
        <v>0</v>
      </c>
      <c r="S137" s="65">
        <v>0</v>
      </c>
      <c r="T137" s="65">
        <v>3021.02</v>
      </c>
      <c r="U137" s="65">
        <v>3021.02</v>
      </c>
      <c r="V137" s="65">
        <v>625.44000000000005</v>
      </c>
      <c r="W137" s="65">
        <v>0</v>
      </c>
      <c r="X137" s="65">
        <v>0</v>
      </c>
      <c r="Y137" s="65">
        <v>1327.84</v>
      </c>
      <c r="Z137" s="65">
        <v>0</v>
      </c>
      <c r="AA137" s="65">
        <v>0</v>
      </c>
      <c r="AB137" s="65">
        <v>0</v>
      </c>
      <c r="AC137" s="65">
        <v>0</v>
      </c>
      <c r="AD137" s="65">
        <v>0</v>
      </c>
      <c r="AE137" s="65">
        <v>0</v>
      </c>
      <c r="AF137" s="65">
        <v>0</v>
      </c>
      <c r="AG137" s="65">
        <v>0</v>
      </c>
      <c r="AH137" s="65">
        <v>0</v>
      </c>
      <c r="AI137" s="65">
        <v>0</v>
      </c>
      <c r="AJ137" s="65">
        <v>0</v>
      </c>
      <c r="AK137" s="65">
        <v>0</v>
      </c>
      <c r="AL137" s="65">
        <v>0</v>
      </c>
      <c r="AM137" s="65">
        <v>4974.3</v>
      </c>
      <c r="AN137" s="65">
        <v>16875.3</v>
      </c>
      <c r="AO137" s="65">
        <v>418.75</v>
      </c>
      <c r="AP137" s="65">
        <v>1014.82</v>
      </c>
      <c r="AQ137" s="65">
        <v>1231.8900000000001</v>
      </c>
      <c r="AR137" s="65">
        <v>478.58</v>
      </c>
      <c r="AS137" s="65">
        <v>437</v>
      </c>
      <c r="AT137" s="65">
        <v>1435.73</v>
      </c>
      <c r="AU137" s="65">
        <v>2665.46</v>
      </c>
      <c r="AV137" s="65">
        <v>1196.45</v>
      </c>
      <c r="AW137" s="65">
        <v>239.28</v>
      </c>
      <c r="AX137" s="65">
        <v>0</v>
      </c>
      <c r="AY137" s="65">
        <v>6452.5</v>
      </c>
    </row>
    <row r="138" spans="1:51" x14ac:dyDescent="0.25">
      <c r="A138" s="66" t="s">
        <v>301</v>
      </c>
      <c r="B138" s="275" t="s">
        <v>434</v>
      </c>
      <c r="C138" s="275" t="s">
        <v>435</v>
      </c>
      <c r="D138" s="65" t="s">
        <v>302</v>
      </c>
      <c r="E138" s="65">
        <v>8866.2000000000007</v>
      </c>
      <c r="F138" s="65">
        <v>621.22</v>
      </c>
      <c r="G138" s="65">
        <v>344.7</v>
      </c>
      <c r="H138" s="65">
        <v>0</v>
      </c>
      <c r="I138" s="65">
        <v>0</v>
      </c>
      <c r="J138" s="65">
        <v>0</v>
      </c>
      <c r="K138" s="65">
        <v>9832.1200000000008</v>
      </c>
      <c r="L138" s="65">
        <v>67.3</v>
      </c>
      <c r="M138" s="65">
        <v>121.14</v>
      </c>
      <c r="N138" s="65">
        <v>71.78</v>
      </c>
      <c r="O138" s="65">
        <v>0</v>
      </c>
      <c r="P138" s="65">
        <v>0</v>
      </c>
      <c r="Q138" s="65">
        <v>0</v>
      </c>
      <c r="R138" s="65">
        <v>0</v>
      </c>
      <c r="S138" s="65">
        <v>0</v>
      </c>
      <c r="T138" s="65">
        <v>756.8</v>
      </c>
      <c r="U138" s="65">
        <v>756.8</v>
      </c>
      <c r="V138" s="65">
        <v>260.22000000000003</v>
      </c>
      <c r="W138" s="65">
        <v>0</v>
      </c>
      <c r="X138" s="65">
        <v>0</v>
      </c>
      <c r="Y138" s="65">
        <v>0</v>
      </c>
      <c r="Z138" s="65">
        <v>0</v>
      </c>
      <c r="AA138" s="65">
        <v>0</v>
      </c>
      <c r="AB138" s="65">
        <v>0</v>
      </c>
      <c r="AC138" s="65">
        <v>0</v>
      </c>
      <c r="AD138" s="65">
        <v>0</v>
      </c>
      <c r="AE138" s="65">
        <v>0</v>
      </c>
      <c r="AF138" s="65">
        <v>0</v>
      </c>
      <c r="AG138" s="65">
        <v>0</v>
      </c>
      <c r="AH138" s="65">
        <v>0</v>
      </c>
      <c r="AI138" s="65">
        <v>0</v>
      </c>
      <c r="AJ138" s="65">
        <v>0</v>
      </c>
      <c r="AK138" s="65">
        <v>0</v>
      </c>
      <c r="AL138" s="65">
        <v>0</v>
      </c>
      <c r="AM138" s="65">
        <v>1017.02</v>
      </c>
      <c r="AN138" s="65">
        <v>8815.1</v>
      </c>
      <c r="AO138" s="65">
        <v>188.44</v>
      </c>
      <c r="AP138" s="65">
        <v>416.6</v>
      </c>
      <c r="AQ138" s="65">
        <v>856.8</v>
      </c>
      <c r="AR138" s="65">
        <v>215.35</v>
      </c>
      <c r="AS138" s="65">
        <v>196.64</v>
      </c>
      <c r="AT138" s="65">
        <v>646.08000000000004</v>
      </c>
      <c r="AU138" s="65">
        <v>1461.84</v>
      </c>
      <c r="AV138" s="65">
        <v>538.39</v>
      </c>
      <c r="AW138" s="65">
        <v>107.68</v>
      </c>
      <c r="AX138" s="65">
        <v>0</v>
      </c>
      <c r="AY138" s="65">
        <v>3165.98</v>
      </c>
    </row>
    <row r="139" spans="1:51" x14ac:dyDescent="0.25">
      <c r="A139" s="66" t="s">
        <v>303</v>
      </c>
      <c r="B139" s="275" t="s">
        <v>434</v>
      </c>
      <c r="C139" s="275" t="s">
        <v>435</v>
      </c>
      <c r="D139" s="65" t="s">
        <v>304</v>
      </c>
      <c r="E139" s="65">
        <v>14777.1</v>
      </c>
      <c r="F139" s="65">
        <v>1035.3599999999999</v>
      </c>
      <c r="G139" s="65">
        <v>574.5</v>
      </c>
      <c r="H139" s="65">
        <v>0</v>
      </c>
      <c r="I139" s="65">
        <v>0</v>
      </c>
      <c r="J139" s="65">
        <v>0</v>
      </c>
      <c r="K139" s="65">
        <v>16386.96</v>
      </c>
      <c r="L139" s="65">
        <v>112.16</v>
      </c>
      <c r="M139" s="65">
        <v>201.9</v>
      </c>
      <c r="N139" s="65">
        <v>145.36000000000001</v>
      </c>
      <c r="O139" s="65">
        <v>0</v>
      </c>
      <c r="P139" s="65">
        <v>0</v>
      </c>
      <c r="Q139" s="65">
        <v>0</v>
      </c>
      <c r="R139" s="65">
        <v>0</v>
      </c>
      <c r="S139" s="65">
        <v>0</v>
      </c>
      <c r="T139" s="65">
        <v>1854.2</v>
      </c>
      <c r="U139" s="65">
        <v>1854.2</v>
      </c>
      <c r="V139" s="65">
        <v>459.42</v>
      </c>
      <c r="W139" s="65">
        <v>0</v>
      </c>
      <c r="X139" s="65">
        <v>0</v>
      </c>
      <c r="Y139" s="65">
        <v>663.92</v>
      </c>
      <c r="Z139" s="65">
        <v>0</v>
      </c>
      <c r="AA139" s="65">
        <v>1492.92</v>
      </c>
      <c r="AB139" s="65">
        <v>0</v>
      </c>
      <c r="AC139" s="65">
        <v>0</v>
      </c>
      <c r="AD139" s="65">
        <v>0</v>
      </c>
      <c r="AE139" s="65">
        <v>0</v>
      </c>
      <c r="AF139" s="65">
        <v>0</v>
      </c>
      <c r="AG139" s="65">
        <v>0</v>
      </c>
      <c r="AH139" s="65">
        <v>3277.39</v>
      </c>
      <c r="AI139" s="65">
        <v>0</v>
      </c>
      <c r="AJ139" s="65">
        <v>0</v>
      </c>
      <c r="AK139" s="65">
        <v>0</v>
      </c>
      <c r="AL139" s="65">
        <v>0</v>
      </c>
      <c r="AM139" s="65">
        <v>7747.85</v>
      </c>
      <c r="AN139" s="65">
        <v>8639.11</v>
      </c>
      <c r="AO139" s="65">
        <v>314.07</v>
      </c>
      <c r="AP139" s="65">
        <v>761.11</v>
      </c>
      <c r="AQ139" s="65">
        <v>1061.4100000000001</v>
      </c>
      <c r="AR139" s="65">
        <v>358.93</v>
      </c>
      <c r="AS139" s="65">
        <v>327.74</v>
      </c>
      <c r="AT139" s="65">
        <v>1076.79</v>
      </c>
      <c r="AU139" s="65">
        <v>2136.59</v>
      </c>
      <c r="AV139" s="65">
        <v>897.33</v>
      </c>
      <c r="AW139" s="65">
        <v>179.47</v>
      </c>
      <c r="AX139" s="65">
        <v>0</v>
      </c>
      <c r="AY139" s="65">
        <v>4976.8500000000004</v>
      </c>
    </row>
    <row r="140" spans="1:51" x14ac:dyDescent="0.25">
      <c r="A140" s="66" t="s">
        <v>305</v>
      </c>
      <c r="B140" s="275" t="s">
        <v>434</v>
      </c>
      <c r="C140" s="275" t="s">
        <v>435</v>
      </c>
      <c r="D140" s="65" t="s">
        <v>306</v>
      </c>
      <c r="E140" s="65">
        <v>25953</v>
      </c>
      <c r="F140" s="65">
        <v>1380.5</v>
      </c>
      <c r="G140" s="65">
        <v>0</v>
      </c>
      <c r="H140" s="65">
        <v>0</v>
      </c>
      <c r="I140" s="65">
        <v>0</v>
      </c>
      <c r="J140" s="65">
        <v>0</v>
      </c>
      <c r="K140" s="65">
        <v>27333.5</v>
      </c>
      <c r="L140" s="65">
        <v>197</v>
      </c>
      <c r="M140" s="65">
        <v>354.6</v>
      </c>
      <c r="N140" s="65">
        <v>284.48</v>
      </c>
      <c r="O140" s="65">
        <v>0</v>
      </c>
      <c r="P140" s="65">
        <v>0</v>
      </c>
      <c r="Q140" s="65">
        <v>0</v>
      </c>
      <c r="R140" s="65">
        <v>0</v>
      </c>
      <c r="S140" s="65">
        <v>0</v>
      </c>
      <c r="T140" s="65">
        <v>4192.38</v>
      </c>
      <c r="U140" s="65">
        <v>4192.38</v>
      </c>
      <c r="V140" s="65">
        <v>836.08</v>
      </c>
      <c r="W140" s="65">
        <v>0</v>
      </c>
      <c r="X140" s="65">
        <v>0</v>
      </c>
      <c r="Y140" s="65">
        <v>0</v>
      </c>
      <c r="Z140" s="65">
        <v>0</v>
      </c>
      <c r="AA140" s="65">
        <v>0</v>
      </c>
      <c r="AB140" s="65">
        <v>0</v>
      </c>
      <c r="AC140" s="65">
        <v>0</v>
      </c>
      <c r="AD140" s="65">
        <v>0</v>
      </c>
      <c r="AE140" s="65">
        <v>0</v>
      </c>
      <c r="AF140" s="65">
        <v>0</v>
      </c>
      <c r="AG140" s="65">
        <v>0</v>
      </c>
      <c r="AH140" s="65">
        <v>0</v>
      </c>
      <c r="AI140" s="65">
        <v>0</v>
      </c>
      <c r="AJ140" s="65">
        <v>0</v>
      </c>
      <c r="AK140" s="65">
        <v>0</v>
      </c>
      <c r="AL140" s="65">
        <v>0</v>
      </c>
      <c r="AM140" s="65">
        <v>5028.46</v>
      </c>
      <c r="AN140" s="65">
        <v>22305.040000000001</v>
      </c>
      <c r="AO140" s="65">
        <v>551.59</v>
      </c>
      <c r="AP140" s="65">
        <v>1336.74</v>
      </c>
      <c r="AQ140" s="65">
        <v>1448.22</v>
      </c>
      <c r="AR140" s="65">
        <v>630.39</v>
      </c>
      <c r="AS140" s="65">
        <v>546.66</v>
      </c>
      <c r="AT140" s="65">
        <v>1891.15</v>
      </c>
      <c r="AU140" s="65">
        <v>3336.55</v>
      </c>
      <c r="AV140" s="65">
        <v>1575.96</v>
      </c>
      <c r="AW140" s="65">
        <v>315.19</v>
      </c>
      <c r="AX140" s="65">
        <v>0</v>
      </c>
      <c r="AY140" s="65">
        <v>8295.9</v>
      </c>
    </row>
    <row r="141" spans="1:51" x14ac:dyDescent="0.25">
      <c r="A141" s="66" t="s">
        <v>309</v>
      </c>
      <c r="B141" s="275" t="s">
        <v>434</v>
      </c>
      <c r="C141" s="275" t="s">
        <v>435</v>
      </c>
      <c r="D141" s="65" t="s">
        <v>310</v>
      </c>
      <c r="E141" s="65">
        <v>9851.4</v>
      </c>
      <c r="F141" s="65">
        <v>690.24</v>
      </c>
      <c r="G141" s="65">
        <v>383</v>
      </c>
      <c r="H141" s="65">
        <v>0</v>
      </c>
      <c r="I141" s="65">
        <v>0</v>
      </c>
      <c r="J141" s="65">
        <v>0</v>
      </c>
      <c r="K141" s="65">
        <v>10924.64</v>
      </c>
      <c r="L141" s="65">
        <v>74.78</v>
      </c>
      <c r="M141" s="65">
        <v>134.6</v>
      </c>
      <c r="N141" s="65">
        <v>84.04</v>
      </c>
      <c r="O141" s="65">
        <v>0</v>
      </c>
      <c r="P141" s="65">
        <v>0</v>
      </c>
      <c r="Q141" s="65">
        <v>0</v>
      </c>
      <c r="R141" s="65">
        <v>0</v>
      </c>
      <c r="S141" s="65">
        <v>0</v>
      </c>
      <c r="T141" s="65">
        <v>875.68</v>
      </c>
      <c r="U141" s="65">
        <v>875.68</v>
      </c>
      <c r="V141" s="65">
        <v>293.42</v>
      </c>
      <c r="W141" s="65">
        <v>0</v>
      </c>
      <c r="X141" s="65">
        <v>0</v>
      </c>
      <c r="Y141" s="65">
        <v>0</v>
      </c>
      <c r="Z141" s="65">
        <v>0</v>
      </c>
      <c r="AA141" s="65">
        <v>0</v>
      </c>
      <c r="AB141" s="65">
        <v>0</v>
      </c>
      <c r="AC141" s="65">
        <v>0</v>
      </c>
      <c r="AD141" s="65">
        <v>0</v>
      </c>
      <c r="AE141" s="65">
        <v>0</v>
      </c>
      <c r="AF141" s="65">
        <v>0</v>
      </c>
      <c r="AG141" s="65">
        <v>0</v>
      </c>
      <c r="AH141" s="65">
        <v>0</v>
      </c>
      <c r="AI141" s="65">
        <v>0</v>
      </c>
      <c r="AJ141" s="65">
        <v>0</v>
      </c>
      <c r="AK141" s="65">
        <v>0</v>
      </c>
      <c r="AL141" s="65">
        <v>0</v>
      </c>
      <c r="AM141" s="65">
        <v>1169.0999999999999</v>
      </c>
      <c r="AN141" s="65">
        <v>9755.5400000000009</v>
      </c>
      <c r="AO141" s="65">
        <v>209.38</v>
      </c>
      <c r="AP141" s="65">
        <v>472.96</v>
      </c>
      <c r="AQ141" s="65">
        <v>890.91</v>
      </c>
      <c r="AR141" s="65">
        <v>239.28</v>
      </c>
      <c r="AS141" s="65">
        <v>218.5</v>
      </c>
      <c r="AT141" s="65">
        <v>717.86</v>
      </c>
      <c r="AU141" s="65">
        <v>1573.25</v>
      </c>
      <c r="AV141" s="65">
        <v>598.22</v>
      </c>
      <c r="AW141" s="65">
        <v>119.64</v>
      </c>
      <c r="AX141" s="65">
        <v>0</v>
      </c>
      <c r="AY141" s="65">
        <v>3466.75</v>
      </c>
    </row>
    <row r="142" spans="1:51" x14ac:dyDescent="0.25">
      <c r="A142" s="78" t="s">
        <v>109</v>
      </c>
      <c r="B142" s="287"/>
      <c r="C142" s="287"/>
      <c r="D142" s="68"/>
      <c r="E142" s="68" t="s">
        <v>110</v>
      </c>
      <c r="F142" s="68" t="s">
        <v>110</v>
      </c>
      <c r="G142" s="68" t="s">
        <v>110</v>
      </c>
      <c r="H142" s="68" t="s">
        <v>110</v>
      </c>
      <c r="I142" s="68" t="s">
        <v>110</v>
      </c>
      <c r="J142" s="68" t="s">
        <v>110</v>
      </c>
      <c r="K142" s="68" t="s">
        <v>110</v>
      </c>
      <c r="L142" s="68" t="s">
        <v>110</v>
      </c>
      <c r="M142" s="68" t="s">
        <v>110</v>
      </c>
      <c r="N142" s="68" t="s">
        <v>110</v>
      </c>
      <c r="O142" s="68" t="s">
        <v>110</v>
      </c>
      <c r="P142" s="68" t="s">
        <v>110</v>
      </c>
      <c r="Q142" s="68" t="s">
        <v>110</v>
      </c>
      <c r="R142" s="68" t="s">
        <v>110</v>
      </c>
      <c r="S142" s="68" t="s">
        <v>110</v>
      </c>
      <c r="T142" s="68" t="s">
        <v>110</v>
      </c>
      <c r="U142" s="68" t="s">
        <v>110</v>
      </c>
      <c r="V142" s="68" t="s">
        <v>110</v>
      </c>
      <c r="W142" s="68" t="s">
        <v>110</v>
      </c>
      <c r="X142" s="68" t="s">
        <v>110</v>
      </c>
      <c r="Y142" s="68" t="s">
        <v>110</v>
      </c>
      <c r="Z142" s="68" t="s">
        <v>110</v>
      </c>
      <c r="AA142" s="68" t="s">
        <v>110</v>
      </c>
      <c r="AB142" s="68" t="s">
        <v>110</v>
      </c>
      <c r="AC142" s="68" t="s">
        <v>110</v>
      </c>
      <c r="AD142" s="68" t="s">
        <v>110</v>
      </c>
      <c r="AE142" s="68" t="s">
        <v>110</v>
      </c>
      <c r="AF142" s="68" t="s">
        <v>110</v>
      </c>
      <c r="AG142" s="68" t="s">
        <v>110</v>
      </c>
      <c r="AH142" s="68" t="s">
        <v>110</v>
      </c>
      <c r="AI142" s="68" t="s">
        <v>110</v>
      </c>
      <c r="AJ142" s="68" t="s">
        <v>110</v>
      </c>
      <c r="AK142" s="68" t="s">
        <v>110</v>
      </c>
      <c r="AL142" s="68" t="s">
        <v>110</v>
      </c>
      <c r="AM142" s="68" t="s">
        <v>110</v>
      </c>
      <c r="AN142" s="68" t="s">
        <v>110</v>
      </c>
      <c r="AO142" s="68" t="s">
        <v>110</v>
      </c>
      <c r="AP142" s="68" t="s">
        <v>110</v>
      </c>
      <c r="AQ142" s="68" t="s">
        <v>110</v>
      </c>
      <c r="AR142" s="68" t="s">
        <v>110</v>
      </c>
      <c r="AS142" s="68" t="s">
        <v>110</v>
      </c>
      <c r="AT142" s="68" t="s">
        <v>110</v>
      </c>
      <c r="AU142" s="68" t="s">
        <v>110</v>
      </c>
      <c r="AV142" s="68" t="s">
        <v>110</v>
      </c>
      <c r="AW142" s="68" t="s">
        <v>110</v>
      </c>
      <c r="AX142" s="68" t="s">
        <v>110</v>
      </c>
      <c r="AY142" s="68" t="s">
        <v>110</v>
      </c>
    </row>
    <row r="143" spans="1:51" x14ac:dyDescent="0.25">
      <c r="A143" s="64"/>
      <c r="D143" s="64"/>
      <c r="E143" s="79">
        <v>1040924.1</v>
      </c>
      <c r="F143" s="79">
        <v>68507.3</v>
      </c>
      <c r="G143" s="79">
        <v>38477.980000000003</v>
      </c>
      <c r="H143" s="79">
        <v>220528.32</v>
      </c>
      <c r="I143" s="79">
        <v>85000</v>
      </c>
      <c r="J143" s="79">
        <v>0</v>
      </c>
      <c r="K143" s="79">
        <v>1453437.7</v>
      </c>
      <c r="L143" s="79">
        <v>7759.16</v>
      </c>
      <c r="M143" s="79">
        <v>13966.27</v>
      </c>
      <c r="N143" s="79">
        <v>10430.629999999999</v>
      </c>
      <c r="O143" s="79">
        <v>75</v>
      </c>
      <c r="P143" s="79">
        <v>22371.53</v>
      </c>
      <c r="Q143" s="79">
        <v>46613.45</v>
      </c>
      <c r="R143" s="79">
        <v>-160.30000000000001</v>
      </c>
      <c r="S143" s="79">
        <v>0</v>
      </c>
      <c r="T143" s="79">
        <v>211536.33</v>
      </c>
      <c r="U143" s="79">
        <v>211385.25</v>
      </c>
      <c r="V143" s="79">
        <v>32156.06</v>
      </c>
      <c r="W143" s="79">
        <v>0</v>
      </c>
      <c r="X143" s="79">
        <v>21158.880000000001</v>
      </c>
      <c r="Y143" s="79">
        <v>6743.22</v>
      </c>
      <c r="Z143" s="79">
        <v>0</v>
      </c>
      <c r="AA143" s="79">
        <v>25762.54</v>
      </c>
      <c r="AB143" s="79">
        <v>0</v>
      </c>
      <c r="AC143" s="79">
        <v>0</v>
      </c>
      <c r="AD143" s="79">
        <v>0</v>
      </c>
      <c r="AE143" s="79">
        <v>0</v>
      </c>
      <c r="AF143" s="79">
        <v>0</v>
      </c>
      <c r="AG143" s="79">
        <v>0</v>
      </c>
      <c r="AH143" s="79">
        <v>23171.43</v>
      </c>
      <c r="AI143" s="79">
        <v>0</v>
      </c>
      <c r="AJ143" s="79">
        <v>19914.240000000002</v>
      </c>
      <c r="AK143" s="79">
        <v>34806</v>
      </c>
      <c r="AL143" s="79">
        <v>0</v>
      </c>
      <c r="AM143" s="79">
        <v>444157.6</v>
      </c>
      <c r="AN143" s="79">
        <v>1009280.1</v>
      </c>
      <c r="AO143" s="79">
        <v>22265.03</v>
      </c>
      <c r="AP143" s="79">
        <v>52927.23</v>
      </c>
      <c r="AQ143" s="79">
        <v>71599.14</v>
      </c>
      <c r="AR143" s="79">
        <v>25283.59</v>
      </c>
      <c r="AS143" s="79">
        <v>29068.67</v>
      </c>
      <c r="AT143" s="79">
        <v>75850.509999999995</v>
      </c>
      <c r="AU143" s="79">
        <v>146791.4</v>
      </c>
      <c r="AV143" s="79">
        <v>63208.95</v>
      </c>
      <c r="AW143" s="79">
        <v>12641.58</v>
      </c>
      <c r="AX143" s="79">
        <v>0</v>
      </c>
      <c r="AY143" s="79">
        <v>352844.7</v>
      </c>
    </row>
    <row r="145" spans="1:51" x14ac:dyDescent="0.25">
      <c r="A145" s="77"/>
      <c r="B145" s="286"/>
      <c r="C145" s="286"/>
      <c r="D145" s="68"/>
      <c r="E145" s="68" t="s">
        <v>311</v>
      </c>
      <c r="F145" s="68" t="s">
        <v>311</v>
      </c>
      <c r="G145" s="68" t="s">
        <v>311</v>
      </c>
      <c r="H145" s="68" t="s">
        <v>311</v>
      </c>
      <c r="I145" s="68" t="s">
        <v>311</v>
      </c>
      <c r="J145" s="68" t="s">
        <v>311</v>
      </c>
      <c r="K145" s="68" t="s">
        <v>311</v>
      </c>
      <c r="L145" s="68" t="s">
        <v>311</v>
      </c>
      <c r="M145" s="68" t="s">
        <v>311</v>
      </c>
      <c r="N145" s="68" t="s">
        <v>311</v>
      </c>
      <c r="O145" s="68" t="s">
        <v>311</v>
      </c>
      <c r="P145" s="68" t="s">
        <v>311</v>
      </c>
      <c r="Q145" s="68" t="s">
        <v>311</v>
      </c>
      <c r="R145" s="68" t="s">
        <v>311</v>
      </c>
      <c r="S145" s="68" t="s">
        <v>311</v>
      </c>
      <c r="T145" s="68" t="s">
        <v>311</v>
      </c>
      <c r="U145" s="68" t="s">
        <v>311</v>
      </c>
      <c r="V145" s="68" t="s">
        <v>311</v>
      </c>
      <c r="W145" s="68" t="s">
        <v>311</v>
      </c>
      <c r="X145" s="68" t="s">
        <v>311</v>
      </c>
      <c r="Y145" s="68" t="s">
        <v>311</v>
      </c>
      <c r="Z145" s="68" t="s">
        <v>311</v>
      </c>
      <c r="AA145" s="68" t="s">
        <v>311</v>
      </c>
      <c r="AB145" s="68" t="s">
        <v>311</v>
      </c>
      <c r="AC145" s="68" t="s">
        <v>311</v>
      </c>
      <c r="AD145" s="68" t="s">
        <v>311</v>
      </c>
      <c r="AE145" s="68" t="s">
        <v>311</v>
      </c>
      <c r="AF145" s="68" t="s">
        <v>311</v>
      </c>
      <c r="AG145" s="68" t="s">
        <v>311</v>
      </c>
      <c r="AH145" s="68" t="s">
        <v>311</v>
      </c>
      <c r="AI145" s="68" t="s">
        <v>311</v>
      </c>
      <c r="AJ145" s="68" t="s">
        <v>311</v>
      </c>
      <c r="AK145" s="68" t="s">
        <v>311</v>
      </c>
      <c r="AL145" s="68" t="s">
        <v>311</v>
      </c>
      <c r="AM145" s="68" t="s">
        <v>311</v>
      </c>
      <c r="AN145" s="68" t="s">
        <v>311</v>
      </c>
      <c r="AO145" s="68" t="s">
        <v>311</v>
      </c>
      <c r="AP145" s="68" t="s">
        <v>311</v>
      </c>
      <c r="AQ145" s="68" t="s">
        <v>311</v>
      </c>
      <c r="AR145" s="68" t="s">
        <v>311</v>
      </c>
      <c r="AS145" s="68" t="s">
        <v>311</v>
      </c>
      <c r="AT145" s="68" t="s">
        <v>311</v>
      </c>
      <c r="AU145" s="68" t="s">
        <v>311</v>
      </c>
      <c r="AV145" s="68" t="s">
        <v>311</v>
      </c>
      <c r="AW145" s="68" t="s">
        <v>311</v>
      </c>
      <c r="AX145" s="68" t="s">
        <v>311</v>
      </c>
      <c r="AY145" s="68" t="s">
        <v>311</v>
      </c>
    </row>
    <row r="146" spans="1:51" x14ac:dyDescent="0.25">
      <c r="A146" s="78" t="s">
        <v>312</v>
      </c>
      <c r="B146" s="287"/>
      <c r="C146" s="287"/>
      <c r="D146" s="65" t="s">
        <v>313</v>
      </c>
      <c r="E146" s="79">
        <v>2063091.1</v>
      </c>
      <c r="F146" s="79">
        <v>145815.29999999999</v>
      </c>
      <c r="G146" s="79">
        <v>39243.980000000003</v>
      </c>
      <c r="H146" s="79">
        <v>249713.87</v>
      </c>
      <c r="I146" s="79">
        <v>113900</v>
      </c>
      <c r="J146" s="79">
        <v>0</v>
      </c>
      <c r="K146" s="79">
        <v>2611764.25</v>
      </c>
      <c r="L146" s="79">
        <v>15518</v>
      </c>
      <c r="M146" s="79">
        <v>27932.16</v>
      </c>
      <c r="N146" s="79">
        <v>21048.63</v>
      </c>
      <c r="O146" s="79">
        <v>105</v>
      </c>
      <c r="P146" s="79">
        <v>36730.68</v>
      </c>
      <c r="Q146" s="79">
        <v>54807.78</v>
      </c>
      <c r="R146" s="79">
        <v>-160.30000000000001</v>
      </c>
      <c r="S146" s="79">
        <v>0</v>
      </c>
      <c r="T146" s="79">
        <v>376892.07</v>
      </c>
      <c r="U146" s="79">
        <v>376740.99</v>
      </c>
      <c r="V146" s="79">
        <v>64498.79</v>
      </c>
      <c r="W146" s="79">
        <v>0</v>
      </c>
      <c r="X146" s="79">
        <v>30701.119999999999</v>
      </c>
      <c r="Y146" s="79">
        <v>22089.81</v>
      </c>
      <c r="Z146" s="79">
        <v>0</v>
      </c>
      <c r="AA146" s="79">
        <v>86450.07</v>
      </c>
      <c r="AB146" s="79">
        <v>0</v>
      </c>
      <c r="AC146" s="79">
        <v>0</v>
      </c>
      <c r="AD146" s="79">
        <v>0</v>
      </c>
      <c r="AE146" s="79">
        <v>0</v>
      </c>
      <c r="AF146" s="79">
        <v>0</v>
      </c>
      <c r="AG146" s="79">
        <v>0</v>
      </c>
      <c r="AH146" s="79">
        <v>38776.93</v>
      </c>
      <c r="AI146" s="79">
        <v>0</v>
      </c>
      <c r="AJ146" s="79">
        <v>26967.200000000001</v>
      </c>
      <c r="AK146" s="79">
        <v>45640</v>
      </c>
      <c r="AL146" s="79">
        <v>0</v>
      </c>
      <c r="AM146" s="79">
        <v>783508.37</v>
      </c>
      <c r="AN146" s="79">
        <v>1828255.88</v>
      </c>
      <c r="AO146" s="79">
        <v>43989.61</v>
      </c>
      <c r="AP146" s="79">
        <v>104258.7</v>
      </c>
      <c r="AQ146" s="79">
        <v>137925.09</v>
      </c>
      <c r="AR146" s="79">
        <v>50111.8</v>
      </c>
      <c r="AS146" s="79">
        <v>52235.15</v>
      </c>
      <c r="AT146" s="79">
        <v>150334.89000000001</v>
      </c>
      <c r="AU146" s="79">
        <v>286173.40000000002</v>
      </c>
      <c r="AV146" s="79">
        <v>125279.25</v>
      </c>
      <c r="AW146" s="79">
        <v>25055.59</v>
      </c>
      <c r="AX146" s="79">
        <v>0</v>
      </c>
      <c r="AY146" s="79">
        <v>689190.08</v>
      </c>
    </row>
    <row r="148" spans="1:51" x14ac:dyDescent="0.25">
      <c r="A148" s="64"/>
      <c r="D148" s="64"/>
      <c r="E148" s="65" t="s">
        <v>313</v>
      </c>
      <c r="F148" s="65" t="s">
        <v>313</v>
      </c>
      <c r="G148" s="65" t="s">
        <v>313</v>
      </c>
      <c r="H148" s="65" t="s">
        <v>313</v>
      </c>
      <c r="I148" s="65" t="s">
        <v>313</v>
      </c>
      <c r="J148" s="65" t="s">
        <v>313</v>
      </c>
      <c r="K148" s="65" t="s">
        <v>313</v>
      </c>
      <c r="L148" s="65" t="s">
        <v>313</v>
      </c>
      <c r="M148" s="65" t="s">
        <v>313</v>
      </c>
      <c r="N148" s="65" t="s">
        <v>313</v>
      </c>
      <c r="O148" s="65" t="s">
        <v>313</v>
      </c>
      <c r="P148" s="65" t="s">
        <v>313</v>
      </c>
      <c r="Q148" s="65" t="s">
        <v>313</v>
      </c>
      <c r="R148" s="65" t="s">
        <v>313</v>
      </c>
      <c r="S148" s="65" t="s">
        <v>313</v>
      </c>
      <c r="T148" s="65" t="s">
        <v>313</v>
      </c>
      <c r="U148" s="65" t="s">
        <v>313</v>
      </c>
      <c r="V148" s="65" t="s">
        <v>313</v>
      </c>
      <c r="W148" s="65" t="s">
        <v>313</v>
      </c>
      <c r="X148" s="65" t="s">
        <v>313</v>
      </c>
      <c r="Y148" s="65" t="s">
        <v>313</v>
      </c>
      <c r="Z148" s="65" t="s">
        <v>313</v>
      </c>
      <c r="AA148" s="65" t="s">
        <v>313</v>
      </c>
      <c r="AB148" s="65" t="s">
        <v>313</v>
      </c>
      <c r="AC148" s="65" t="s">
        <v>313</v>
      </c>
      <c r="AD148" s="65" t="s">
        <v>313</v>
      </c>
      <c r="AE148" s="65" t="s">
        <v>313</v>
      </c>
      <c r="AF148" s="65" t="s">
        <v>313</v>
      </c>
      <c r="AG148" s="65" t="s">
        <v>313</v>
      </c>
      <c r="AH148" s="65" t="s">
        <v>313</v>
      </c>
      <c r="AI148" s="65" t="s">
        <v>313</v>
      </c>
      <c r="AJ148" s="65" t="s">
        <v>313</v>
      </c>
      <c r="AK148" s="65" t="s">
        <v>313</v>
      </c>
      <c r="AL148" s="65" t="s">
        <v>313</v>
      </c>
      <c r="AM148" s="65" t="s">
        <v>313</v>
      </c>
      <c r="AN148" s="65" t="s">
        <v>313</v>
      </c>
      <c r="AO148" s="65" t="s">
        <v>313</v>
      </c>
      <c r="AP148" s="65" t="s">
        <v>313</v>
      </c>
      <c r="AQ148" s="65" t="s">
        <v>313</v>
      </c>
      <c r="AR148" s="65" t="s">
        <v>313</v>
      </c>
      <c r="AS148" s="65" t="s">
        <v>313</v>
      </c>
      <c r="AT148" s="65" t="s">
        <v>313</v>
      </c>
      <c r="AU148" s="65" t="s">
        <v>313</v>
      </c>
      <c r="AV148" s="65" t="s">
        <v>313</v>
      </c>
      <c r="AW148" s="65" t="s">
        <v>313</v>
      </c>
      <c r="AX148" s="65" t="s">
        <v>313</v>
      </c>
      <c r="AY148" s="64"/>
    </row>
  </sheetData>
  <mergeCells count="4">
    <mergeCell ref="D1:H1"/>
    <mergeCell ref="D2:H2"/>
    <mergeCell ref="D3:H3"/>
    <mergeCell ref="D4:H4"/>
  </mergeCells>
  <conditionalFormatting sqref="B8:C8">
    <cfRule type="cellIs" dxfId="160" priority="6" operator="lessThan">
      <formula>0</formula>
    </cfRule>
  </conditionalFormatting>
  <conditionalFormatting sqref="B14:C35">
    <cfRule type="cellIs" dxfId="159" priority="5" operator="lessThan">
      <formula>0</formula>
    </cfRule>
  </conditionalFormatting>
  <conditionalFormatting sqref="B40:C71">
    <cfRule type="cellIs" dxfId="158" priority="4" operator="lessThan">
      <formula>0</formula>
    </cfRule>
  </conditionalFormatting>
  <conditionalFormatting sqref="B72:C72">
    <cfRule type="cellIs" dxfId="157" priority="3" operator="lessThan">
      <formula>0</formula>
    </cfRule>
  </conditionalFormatting>
  <conditionalFormatting sqref="B73:C73">
    <cfRule type="cellIs" dxfId="156" priority="2" operator="lessThan">
      <formula>0</formula>
    </cfRule>
  </conditionalFormatting>
  <conditionalFormatting sqref="B78:C141">
    <cfRule type="cellIs" dxfId="155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149"/>
  <sheetViews>
    <sheetView topLeftCell="A36" workbookViewId="0">
      <selection activeCell="C43" sqref="C43"/>
    </sheetView>
  </sheetViews>
  <sheetFormatPr baseColWidth="10" defaultRowHeight="15" x14ac:dyDescent="0.25"/>
  <cols>
    <col min="1" max="1" width="4.7109375" customWidth="1"/>
    <col min="2" max="2" width="8.7109375" style="273" customWidth="1"/>
    <col min="3" max="3" width="20.28515625" style="273" bestFit="1" customWidth="1"/>
    <col min="4" max="4" width="32.5703125" bestFit="1" customWidth="1"/>
  </cols>
  <sheetData>
    <row r="1" spans="1:55" x14ac:dyDescent="0.25">
      <c r="A1" s="85" t="s">
        <v>0</v>
      </c>
      <c r="B1" s="278"/>
      <c r="C1" s="278"/>
      <c r="D1" s="293" t="s">
        <v>313</v>
      </c>
      <c r="E1" s="294"/>
      <c r="F1" s="294"/>
      <c r="G1" s="294"/>
      <c r="H1" s="294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</row>
    <row r="2" spans="1:55" ht="18" x14ac:dyDescent="0.25">
      <c r="A2" s="86" t="s">
        <v>1</v>
      </c>
      <c r="B2" s="279"/>
      <c r="C2" s="279"/>
      <c r="D2" s="295" t="s">
        <v>2</v>
      </c>
      <c r="E2" s="296"/>
      <c r="F2" s="296"/>
      <c r="G2" s="296"/>
      <c r="H2" s="296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</row>
    <row r="3" spans="1:55" ht="15.75" x14ac:dyDescent="0.25">
      <c r="A3" s="80"/>
      <c r="D3" s="297" t="s">
        <v>3</v>
      </c>
      <c r="E3" s="294"/>
      <c r="F3" s="294"/>
      <c r="G3" s="294"/>
      <c r="H3" s="294"/>
      <c r="I3" s="84" t="s">
        <v>7</v>
      </c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</row>
    <row r="4" spans="1:55" x14ac:dyDescent="0.25">
      <c r="A4" s="80"/>
      <c r="D4" s="298" t="s">
        <v>334</v>
      </c>
      <c r="E4" s="294"/>
      <c r="F4" s="294"/>
      <c r="G4" s="294"/>
      <c r="H4" s="294"/>
      <c r="I4" s="84" t="s">
        <v>335</v>
      </c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</row>
    <row r="5" spans="1:55" x14ac:dyDescent="0.25">
      <c r="A5" s="80"/>
      <c r="D5" s="83" t="s">
        <v>5</v>
      </c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</row>
    <row r="6" spans="1:55" x14ac:dyDescent="0.25">
      <c r="A6" s="80"/>
      <c r="D6" s="83" t="s">
        <v>6</v>
      </c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</row>
    <row r="8" spans="1:55" ht="57.75" thickBot="1" x14ac:dyDescent="0.3">
      <c r="A8" s="87" t="s">
        <v>9</v>
      </c>
      <c r="B8" s="280" t="s">
        <v>9</v>
      </c>
      <c r="C8" s="280" t="s">
        <v>405</v>
      </c>
      <c r="D8" s="88" t="s">
        <v>10</v>
      </c>
      <c r="E8" s="88" t="s">
        <v>11</v>
      </c>
      <c r="F8" s="88" t="s">
        <v>12</v>
      </c>
      <c r="G8" s="88" t="s">
        <v>13</v>
      </c>
      <c r="H8" s="88" t="s">
        <v>336</v>
      </c>
      <c r="I8" s="88" t="s">
        <v>15</v>
      </c>
      <c r="J8" s="88" t="s">
        <v>322</v>
      </c>
      <c r="K8" s="88" t="s">
        <v>337</v>
      </c>
      <c r="L8" s="88" t="s">
        <v>338</v>
      </c>
      <c r="M8" s="88" t="s">
        <v>339</v>
      </c>
      <c r="N8" s="89" t="s">
        <v>20</v>
      </c>
      <c r="O8" s="89" t="s">
        <v>21</v>
      </c>
      <c r="P8" s="88" t="s">
        <v>22</v>
      </c>
      <c r="Q8" s="88" t="s">
        <v>23</v>
      </c>
      <c r="R8" s="88" t="s">
        <v>24</v>
      </c>
      <c r="S8" s="88" t="s">
        <v>25</v>
      </c>
      <c r="T8" s="88" t="s">
        <v>26</v>
      </c>
      <c r="U8" s="88" t="s">
        <v>27</v>
      </c>
      <c r="V8" s="88" t="s">
        <v>28</v>
      </c>
      <c r="W8" s="88" t="s">
        <v>29</v>
      </c>
      <c r="X8" s="88" t="s">
        <v>30</v>
      </c>
      <c r="Y8" s="88" t="s">
        <v>324</v>
      </c>
      <c r="Z8" s="88" t="s">
        <v>31</v>
      </c>
      <c r="AA8" s="88" t="s">
        <v>32</v>
      </c>
      <c r="AB8" s="88" t="s">
        <v>33</v>
      </c>
      <c r="AC8" s="88" t="s">
        <v>34</v>
      </c>
      <c r="AD8" s="88" t="s">
        <v>36</v>
      </c>
      <c r="AE8" s="88" t="s">
        <v>37</v>
      </c>
      <c r="AF8" s="88" t="s">
        <v>38</v>
      </c>
      <c r="AG8" s="88" t="s">
        <v>39</v>
      </c>
      <c r="AH8" s="88" t="s">
        <v>40</v>
      </c>
      <c r="AI8" s="88" t="s">
        <v>41</v>
      </c>
      <c r="AJ8" s="88" t="s">
        <v>42</v>
      </c>
      <c r="AK8" s="88" t="s">
        <v>43</v>
      </c>
      <c r="AL8" s="88" t="s">
        <v>44</v>
      </c>
      <c r="AM8" s="88" t="s">
        <v>45</v>
      </c>
      <c r="AN8" s="88" t="s">
        <v>46</v>
      </c>
      <c r="AO8" s="88" t="s">
        <v>48</v>
      </c>
      <c r="AP8" s="89" t="s">
        <v>49</v>
      </c>
      <c r="AQ8" s="89" t="s">
        <v>50</v>
      </c>
      <c r="AR8" s="90" t="s">
        <v>51</v>
      </c>
      <c r="AS8" s="88" t="s">
        <v>52</v>
      </c>
      <c r="AT8" s="88" t="s">
        <v>53</v>
      </c>
      <c r="AU8" s="88" t="s">
        <v>54</v>
      </c>
      <c r="AV8" s="88" t="s">
        <v>55</v>
      </c>
      <c r="AW8" s="88" t="s">
        <v>56</v>
      </c>
      <c r="AX8" s="88" t="s">
        <v>57</v>
      </c>
      <c r="AY8" s="88" t="s">
        <v>58</v>
      </c>
      <c r="AZ8" s="88" t="s">
        <v>59</v>
      </c>
      <c r="BA8" s="88" t="s">
        <v>60</v>
      </c>
      <c r="BB8" s="89" t="s">
        <v>61</v>
      </c>
      <c r="BC8" s="89" t="s">
        <v>62</v>
      </c>
    </row>
    <row r="9" spans="1:55" ht="15.75" thickTop="1" x14ac:dyDescent="0.25">
      <c r="A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</row>
    <row r="11" spans="1:55" x14ac:dyDescent="0.25">
      <c r="A11" s="92" t="s">
        <v>63</v>
      </c>
      <c r="B11" s="285"/>
      <c r="C11" s="285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</row>
    <row r="13" spans="1:55" x14ac:dyDescent="0.25">
      <c r="A13" s="91" t="s">
        <v>64</v>
      </c>
      <c r="B13" s="284"/>
      <c r="C13" s="284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</row>
    <row r="14" spans="1:55" x14ac:dyDescent="0.25">
      <c r="A14" s="82" t="s">
        <v>65</v>
      </c>
      <c r="B14" s="289" t="s">
        <v>397</v>
      </c>
      <c r="C14" s="289" t="s">
        <v>398</v>
      </c>
      <c r="D14" s="81" t="s">
        <v>66</v>
      </c>
      <c r="E14" s="81">
        <v>36606.6</v>
      </c>
      <c r="F14" s="81">
        <v>1380.5</v>
      </c>
      <c r="G14" s="81">
        <v>0</v>
      </c>
      <c r="H14" s="81">
        <v>0</v>
      </c>
      <c r="I14" s="81">
        <v>0</v>
      </c>
      <c r="J14" s="81">
        <v>9761.76</v>
      </c>
      <c r="K14" s="81">
        <v>0</v>
      </c>
      <c r="L14" s="81">
        <v>0</v>
      </c>
      <c r="M14" s="81">
        <v>0</v>
      </c>
      <c r="N14" s="81">
        <v>0</v>
      </c>
      <c r="O14" s="81">
        <v>47748.86</v>
      </c>
      <c r="P14" s="81">
        <v>268.89999999999998</v>
      </c>
      <c r="Q14" s="81">
        <v>484.02</v>
      </c>
      <c r="R14" s="81">
        <v>403.64</v>
      </c>
      <c r="S14" s="81">
        <v>0</v>
      </c>
      <c r="T14" s="81">
        <v>0</v>
      </c>
      <c r="U14" s="81">
        <v>0</v>
      </c>
      <c r="V14" s="81">
        <v>0</v>
      </c>
      <c r="W14" s="81">
        <v>0</v>
      </c>
      <c r="X14" s="81">
        <v>6622.68</v>
      </c>
      <c r="Y14" s="81">
        <v>2295.9699999999998</v>
      </c>
      <c r="Z14" s="81">
        <v>6622.68</v>
      </c>
      <c r="AA14" s="81">
        <v>1156.56</v>
      </c>
      <c r="AB14" s="81">
        <v>0</v>
      </c>
      <c r="AC14" s="81">
        <v>0</v>
      </c>
      <c r="AD14" s="81">
        <v>0</v>
      </c>
      <c r="AE14" s="81">
        <v>0</v>
      </c>
      <c r="AF14" s="81">
        <v>0</v>
      </c>
      <c r="AG14" s="81">
        <v>0</v>
      </c>
      <c r="AH14" s="81">
        <v>0</v>
      </c>
      <c r="AI14" s="81">
        <v>0</v>
      </c>
      <c r="AJ14" s="81">
        <v>0</v>
      </c>
      <c r="AK14" s="81">
        <v>0</v>
      </c>
      <c r="AL14" s="81">
        <v>0</v>
      </c>
      <c r="AM14" s="81">
        <v>0</v>
      </c>
      <c r="AN14" s="81">
        <v>0</v>
      </c>
      <c r="AO14" s="81">
        <v>0</v>
      </c>
      <c r="AP14" s="81">
        <v>0</v>
      </c>
      <c r="AQ14" s="81">
        <v>10075.209999999999</v>
      </c>
      <c r="AR14" s="81">
        <v>37673.65</v>
      </c>
      <c r="AS14" s="81">
        <v>752.92</v>
      </c>
      <c r="AT14" s="81">
        <v>1824.64</v>
      </c>
      <c r="AU14" s="81">
        <v>1758.34</v>
      </c>
      <c r="AV14" s="81">
        <v>860.48</v>
      </c>
      <c r="AW14" s="81">
        <v>954.98</v>
      </c>
      <c r="AX14" s="81">
        <v>2581.42</v>
      </c>
      <c r="AY14" s="81">
        <v>4335.8999999999996</v>
      </c>
      <c r="AZ14" s="81">
        <v>2151.1799999999998</v>
      </c>
      <c r="BA14" s="81">
        <v>430.24</v>
      </c>
      <c r="BB14" s="81">
        <v>0</v>
      </c>
      <c r="BC14" s="81">
        <v>11314.2</v>
      </c>
    </row>
    <row r="15" spans="1:55" x14ac:dyDescent="0.25">
      <c r="A15" s="82" t="s">
        <v>67</v>
      </c>
      <c r="B15" s="289" t="s">
        <v>397</v>
      </c>
      <c r="C15" s="289" t="s">
        <v>398</v>
      </c>
      <c r="D15" s="81" t="s">
        <v>68</v>
      </c>
      <c r="E15" s="81">
        <v>36606.6</v>
      </c>
      <c r="F15" s="81">
        <v>1380.5</v>
      </c>
      <c r="G15" s="81">
        <v>0</v>
      </c>
      <c r="H15" s="81">
        <v>0</v>
      </c>
      <c r="I15" s="81">
        <v>0</v>
      </c>
      <c r="J15" s="81">
        <v>9761.76</v>
      </c>
      <c r="K15" s="81">
        <v>0</v>
      </c>
      <c r="L15" s="81">
        <v>0</v>
      </c>
      <c r="M15" s="81">
        <v>0</v>
      </c>
      <c r="N15" s="81">
        <v>0</v>
      </c>
      <c r="O15" s="81">
        <v>47748.86</v>
      </c>
      <c r="P15" s="81">
        <v>268.89999999999998</v>
      </c>
      <c r="Q15" s="81">
        <v>484.02</v>
      </c>
      <c r="R15" s="81">
        <v>403.64</v>
      </c>
      <c r="S15" s="81">
        <v>0</v>
      </c>
      <c r="T15" s="81">
        <v>0</v>
      </c>
      <c r="U15" s="81">
        <v>0</v>
      </c>
      <c r="V15" s="81">
        <v>0</v>
      </c>
      <c r="W15" s="81">
        <v>0</v>
      </c>
      <c r="X15" s="81">
        <v>6622.68</v>
      </c>
      <c r="Y15" s="81">
        <v>2295.9699999999998</v>
      </c>
      <c r="Z15" s="81">
        <v>6622.68</v>
      </c>
      <c r="AA15" s="81">
        <v>1156.56</v>
      </c>
      <c r="AB15" s="81">
        <v>0</v>
      </c>
      <c r="AC15" s="81">
        <v>0</v>
      </c>
      <c r="AD15" s="81">
        <v>1528</v>
      </c>
      <c r="AE15" s="81">
        <v>0</v>
      </c>
      <c r="AF15" s="81">
        <v>0</v>
      </c>
      <c r="AG15" s="81">
        <v>0</v>
      </c>
      <c r="AH15" s="81">
        <v>0</v>
      </c>
      <c r="AI15" s="81">
        <v>0</v>
      </c>
      <c r="AJ15" s="81">
        <v>0</v>
      </c>
      <c r="AK15" s="81">
        <v>0</v>
      </c>
      <c r="AL15" s="81">
        <v>0</v>
      </c>
      <c r="AM15" s="81">
        <v>0</v>
      </c>
      <c r="AN15" s="81">
        <v>0</v>
      </c>
      <c r="AO15" s="81">
        <v>0</v>
      </c>
      <c r="AP15" s="81">
        <v>0</v>
      </c>
      <c r="AQ15" s="81">
        <v>11603.21</v>
      </c>
      <c r="AR15" s="81">
        <v>36145.65</v>
      </c>
      <c r="AS15" s="81">
        <v>752.92</v>
      </c>
      <c r="AT15" s="81">
        <v>1824.64</v>
      </c>
      <c r="AU15" s="81">
        <v>1758.34</v>
      </c>
      <c r="AV15" s="81">
        <v>860.48</v>
      </c>
      <c r="AW15" s="81">
        <v>954.98</v>
      </c>
      <c r="AX15" s="81">
        <v>2581.42</v>
      </c>
      <c r="AY15" s="81">
        <v>4335.8999999999996</v>
      </c>
      <c r="AZ15" s="81">
        <v>2151.1799999999998</v>
      </c>
      <c r="BA15" s="81">
        <v>430.24</v>
      </c>
      <c r="BB15" s="81">
        <v>0</v>
      </c>
      <c r="BC15" s="81">
        <v>11314.2</v>
      </c>
    </row>
    <row r="16" spans="1:55" x14ac:dyDescent="0.25">
      <c r="A16" s="82" t="s">
        <v>69</v>
      </c>
      <c r="B16" s="289" t="s">
        <v>397</v>
      </c>
      <c r="C16" s="289" t="s">
        <v>398</v>
      </c>
      <c r="D16" s="81" t="s">
        <v>70</v>
      </c>
      <c r="E16" s="81">
        <v>36606.6</v>
      </c>
      <c r="F16" s="81">
        <v>1380.5</v>
      </c>
      <c r="G16" s="81">
        <v>0</v>
      </c>
      <c r="H16" s="81">
        <v>0</v>
      </c>
      <c r="I16" s="81">
        <v>0</v>
      </c>
      <c r="J16" s="81">
        <v>9761.76</v>
      </c>
      <c r="K16" s="81">
        <v>0</v>
      </c>
      <c r="L16" s="81">
        <v>0</v>
      </c>
      <c r="M16" s="81">
        <v>0</v>
      </c>
      <c r="N16" s="81">
        <v>0</v>
      </c>
      <c r="O16" s="81">
        <v>47748.86</v>
      </c>
      <c r="P16" s="81">
        <v>268.89999999999998</v>
      </c>
      <c r="Q16" s="81">
        <v>484.02</v>
      </c>
      <c r="R16" s="81">
        <v>403.64</v>
      </c>
      <c r="S16" s="81">
        <v>0</v>
      </c>
      <c r="T16" s="81">
        <v>0</v>
      </c>
      <c r="U16" s="81">
        <v>0</v>
      </c>
      <c r="V16" s="81">
        <v>0</v>
      </c>
      <c r="W16" s="81">
        <v>0</v>
      </c>
      <c r="X16" s="81">
        <v>6622.68</v>
      </c>
      <c r="Y16" s="81">
        <v>2295.9699999999998</v>
      </c>
      <c r="Z16" s="81">
        <v>6622.68</v>
      </c>
      <c r="AA16" s="81">
        <v>1156.56</v>
      </c>
      <c r="AB16" s="81">
        <v>0</v>
      </c>
      <c r="AC16" s="81">
        <v>414.88</v>
      </c>
      <c r="AD16" s="81">
        <v>0</v>
      </c>
      <c r="AE16" s="81">
        <v>0</v>
      </c>
      <c r="AF16" s="81">
        <v>0</v>
      </c>
      <c r="AG16" s="81">
        <v>0</v>
      </c>
      <c r="AH16" s="81">
        <v>0</v>
      </c>
      <c r="AI16" s="81">
        <v>0</v>
      </c>
      <c r="AJ16" s="81">
        <v>0</v>
      </c>
      <c r="AK16" s="81">
        <v>0</v>
      </c>
      <c r="AL16" s="81">
        <v>0</v>
      </c>
      <c r="AM16" s="81">
        <v>0</v>
      </c>
      <c r="AN16" s="81">
        <v>0</v>
      </c>
      <c r="AO16" s="81">
        <v>0</v>
      </c>
      <c r="AP16" s="81">
        <v>0</v>
      </c>
      <c r="AQ16" s="81">
        <v>10490.09</v>
      </c>
      <c r="AR16" s="81">
        <v>37258.769999999997</v>
      </c>
      <c r="AS16" s="81">
        <v>752.92</v>
      </c>
      <c r="AT16" s="81">
        <v>1824.64</v>
      </c>
      <c r="AU16" s="81">
        <v>1758.34</v>
      </c>
      <c r="AV16" s="81">
        <v>860.48</v>
      </c>
      <c r="AW16" s="81">
        <v>954.98</v>
      </c>
      <c r="AX16" s="81">
        <v>2581.42</v>
      </c>
      <c r="AY16" s="81">
        <v>4335.8999999999996</v>
      </c>
      <c r="AZ16" s="81">
        <v>2151.1799999999998</v>
      </c>
      <c r="BA16" s="81">
        <v>430.24</v>
      </c>
      <c r="BB16" s="81">
        <v>0</v>
      </c>
      <c r="BC16" s="81">
        <v>11314.2</v>
      </c>
    </row>
    <row r="17" spans="1:55" x14ac:dyDescent="0.25">
      <c r="A17" s="82" t="s">
        <v>71</v>
      </c>
      <c r="B17" s="289" t="s">
        <v>397</v>
      </c>
      <c r="C17" s="289" t="s">
        <v>398</v>
      </c>
      <c r="D17" s="81" t="s">
        <v>72</v>
      </c>
      <c r="E17" s="81">
        <v>36606.6</v>
      </c>
      <c r="F17" s="81">
        <v>1380.5</v>
      </c>
      <c r="G17" s="81">
        <v>0</v>
      </c>
      <c r="H17" s="81">
        <v>0</v>
      </c>
      <c r="I17" s="81">
        <v>0</v>
      </c>
      <c r="J17" s="81">
        <v>9761.76</v>
      </c>
      <c r="K17" s="81">
        <v>0</v>
      </c>
      <c r="L17" s="81">
        <v>0</v>
      </c>
      <c r="M17" s="81">
        <v>0</v>
      </c>
      <c r="N17" s="81">
        <v>0</v>
      </c>
      <c r="O17" s="81">
        <v>47748.86</v>
      </c>
      <c r="P17" s="81">
        <v>268.89999999999998</v>
      </c>
      <c r="Q17" s="81">
        <v>484.02</v>
      </c>
      <c r="R17" s="81">
        <v>403.64</v>
      </c>
      <c r="S17" s="81">
        <v>0</v>
      </c>
      <c r="T17" s="81">
        <v>0</v>
      </c>
      <c r="U17" s="81">
        <v>0</v>
      </c>
      <c r="V17" s="81">
        <v>0</v>
      </c>
      <c r="W17" s="81">
        <v>0</v>
      </c>
      <c r="X17" s="81">
        <v>6622.68</v>
      </c>
      <c r="Y17" s="81">
        <v>2295.9699999999998</v>
      </c>
      <c r="Z17" s="81">
        <v>6622.68</v>
      </c>
      <c r="AA17" s="81">
        <v>1156.56</v>
      </c>
      <c r="AB17" s="81">
        <v>0</v>
      </c>
      <c r="AC17" s="81">
        <v>414.88</v>
      </c>
      <c r="AD17" s="81">
        <v>0</v>
      </c>
      <c r="AE17" s="81">
        <v>0</v>
      </c>
      <c r="AF17" s="81">
        <v>0</v>
      </c>
      <c r="AG17" s="81">
        <v>0</v>
      </c>
      <c r="AH17" s="81">
        <v>0</v>
      </c>
      <c r="AI17" s="81">
        <v>0</v>
      </c>
      <c r="AJ17" s="81">
        <v>0</v>
      </c>
      <c r="AK17" s="81">
        <v>0</v>
      </c>
      <c r="AL17" s="81">
        <v>0</v>
      </c>
      <c r="AM17" s="81">
        <v>0</v>
      </c>
      <c r="AN17" s="81">
        <v>0</v>
      </c>
      <c r="AO17" s="81">
        <v>0</v>
      </c>
      <c r="AP17" s="81">
        <v>0</v>
      </c>
      <c r="AQ17" s="81">
        <v>10490.09</v>
      </c>
      <c r="AR17" s="81">
        <v>37258.769999999997</v>
      </c>
      <c r="AS17" s="81">
        <v>752.92</v>
      </c>
      <c r="AT17" s="81">
        <v>1824.64</v>
      </c>
      <c r="AU17" s="81">
        <v>1758.34</v>
      </c>
      <c r="AV17" s="81">
        <v>860.48</v>
      </c>
      <c r="AW17" s="81">
        <v>954.98</v>
      </c>
      <c r="AX17" s="81">
        <v>2581.42</v>
      </c>
      <c r="AY17" s="81">
        <v>4335.8999999999996</v>
      </c>
      <c r="AZ17" s="81">
        <v>2151.1799999999998</v>
      </c>
      <c r="BA17" s="81">
        <v>430.24</v>
      </c>
      <c r="BB17" s="81">
        <v>0</v>
      </c>
      <c r="BC17" s="81">
        <v>11314.2</v>
      </c>
    </row>
    <row r="18" spans="1:55" x14ac:dyDescent="0.25">
      <c r="A18" s="82" t="s">
        <v>73</v>
      </c>
      <c r="B18" s="289" t="s">
        <v>397</v>
      </c>
      <c r="C18" s="289" t="s">
        <v>398</v>
      </c>
      <c r="D18" s="81" t="s">
        <v>74</v>
      </c>
      <c r="E18" s="81">
        <v>36606.6</v>
      </c>
      <c r="F18" s="81">
        <v>1380.5</v>
      </c>
      <c r="G18" s="81">
        <v>0</v>
      </c>
      <c r="H18" s="81">
        <v>0</v>
      </c>
      <c r="I18" s="81">
        <v>0</v>
      </c>
      <c r="J18" s="81">
        <v>9761.76</v>
      </c>
      <c r="K18" s="81">
        <v>0</v>
      </c>
      <c r="L18" s="81">
        <v>0</v>
      </c>
      <c r="M18" s="81">
        <v>0</v>
      </c>
      <c r="N18" s="81">
        <v>0</v>
      </c>
      <c r="O18" s="81">
        <v>47748.86</v>
      </c>
      <c r="P18" s="81">
        <v>268.89999999999998</v>
      </c>
      <c r="Q18" s="81">
        <v>484.02</v>
      </c>
      <c r="R18" s="81">
        <v>403.64</v>
      </c>
      <c r="S18" s="81">
        <v>0</v>
      </c>
      <c r="T18" s="81">
        <v>0</v>
      </c>
      <c r="U18" s="81">
        <v>0</v>
      </c>
      <c r="V18" s="81">
        <v>0</v>
      </c>
      <c r="W18" s="81">
        <v>0</v>
      </c>
      <c r="X18" s="81">
        <v>6622.68</v>
      </c>
      <c r="Y18" s="81">
        <v>2295.9699999999998</v>
      </c>
      <c r="Z18" s="81">
        <v>6622.68</v>
      </c>
      <c r="AA18" s="81">
        <v>1156.56</v>
      </c>
      <c r="AB18" s="81">
        <v>0</v>
      </c>
      <c r="AC18" s="81">
        <v>414.88</v>
      </c>
      <c r="AD18" s="81">
        <v>0</v>
      </c>
      <c r="AE18" s="81">
        <v>0</v>
      </c>
      <c r="AF18" s="81">
        <v>0</v>
      </c>
      <c r="AG18" s="81">
        <v>0</v>
      </c>
      <c r="AH18" s="81">
        <v>0</v>
      </c>
      <c r="AI18" s="81">
        <v>0</v>
      </c>
      <c r="AJ18" s="81">
        <v>0</v>
      </c>
      <c r="AK18" s="81">
        <v>0</v>
      </c>
      <c r="AL18" s="81">
        <v>0</v>
      </c>
      <c r="AM18" s="81">
        <v>0</v>
      </c>
      <c r="AN18" s="81">
        <v>0</v>
      </c>
      <c r="AO18" s="81">
        <v>0</v>
      </c>
      <c r="AP18" s="81">
        <v>0</v>
      </c>
      <c r="AQ18" s="81">
        <v>10490.09</v>
      </c>
      <c r="AR18" s="81">
        <v>37258.769999999997</v>
      </c>
      <c r="AS18" s="81">
        <v>752.92</v>
      </c>
      <c r="AT18" s="81">
        <v>1824.64</v>
      </c>
      <c r="AU18" s="81">
        <v>1758.34</v>
      </c>
      <c r="AV18" s="81">
        <v>860.48</v>
      </c>
      <c r="AW18" s="81">
        <v>954.98</v>
      </c>
      <c r="AX18" s="81">
        <v>2581.42</v>
      </c>
      <c r="AY18" s="81">
        <v>4335.8999999999996</v>
      </c>
      <c r="AZ18" s="81">
        <v>2151.1799999999998</v>
      </c>
      <c r="BA18" s="81">
        <v>430.24</v>
      </c>
      <c r="BB18" s="81">
        <v>0</v>
      </c>
      <c r="BC18" s="81">
        <v>11314.2</v>
      </c>
    </row>
    <row r="19" spans="1:55" x14ac:dyDescent="0.25">
      <c r="A19" s="82" t="s">
        <v>75</v>
      </c>
      <c r="B19" s="289" t="s">
        <v>399</v>
      </c>
      <c r="C19" s="289" t="s">
        <v>400</v>
      </c>
      <c r="D19" s="81" t="s">
        <v>76</v>
      </c>
      <c r="E19" s="81">
        <v>25953</v>
      </c>
      <c r="F19" s="81">
        <v>1380.5</v>
      </c>
      <c r="G19" s="81">
        <v>0</v>
      </c>
      <c r="H19" s="81">
        <v>0</v>
      </c>
      <c r="I19" s="81">
        <v>0</v>
      </c>
      <c r="J19" s="81">
        <v>6920.8</v>
      </c>
      <c r="K19" s="81">
        <v>0</v>
      </c>
      <c r="L19" s="81">
        <v>0</v>
      </c>
      <c r="M19" s="81">
        <v>0</v>
      </c>
      <c r="N19" s="81">
        <v>0</v>
      </c>
      <c r="O19" s="81">
        <v>34254.300000000003</v>
      </c>
      <c r="P19" s="81">
        <v>190.64</v>
      </c>
      <c r="Q19" s="81">
        <v>343.16</v>
      </c>
      <c r="R19" s="81">
        <v>275.3</v>
      </c>
      <c r="S19" s="81">
        <v>0</v>
      </c>
      <c r="T19" s="81">
        <v>0</v>
      </c>
      <c r="U19" s="81">
        <v>0</v>
      </c>
      <c r="V19" s="81">
        <v>0</v>
      </c>
      <c r="W19" s="81">
        <v>0</v>
      </c>
      <c r="X19" s="81">
        <v>4192.38</v>
      </c>
      <c r="Y19" s="81">
        <v>1478.28</v>
      </c>
      <c r="Z19" s="81">
        <v>4192.38</v>
      </c>
      <c r="AA19" s="81">
        <v>809.1</v>
      </c>
      <c r="AB19" s="81">
        <v>0</v>
      </c>
      <c r="AC19" s="81">
        <v>0</v>
      </c>
      <c r="AD19" s="81">
        <v>700</v>
      </c>
      <c r="AE19" s="81">
        <v>0</v>
      </c>
      <c r="AF19" s="81">
        <v>2431.9</v>
      </c>
      <c r="AG19" s="81">
        <v>0</v>
      </c>
      <c r="AH19" s="81">
        <v>0</v>
      </c>
      <c r="AI19" s="81">
        <v>0</v>
      </c>
      <c r="AJ19" s="81">
        <v>0</v>
      </c>
      <c r="AK19" s="81">
        <v>0</v>
      </c>
      <c r="AL19" s="81">
        <v>0</v>
      </c>
      <c r="AM19" s="81">
        <v>8563.57</v>
      </c>
      <c r="AN19" s="81">
        <v>0</v>
      </c>
      <c r="AO19" s="81">
        <v>0</v>
      </c>
      <c r="AP19" s="81">
        <v>0</v>
      </c>
      <c r="AQ19" s="81">
        <v>18175.23</v>
      </c>
      <c r="AR19" s="81">
        <v>16079.07</v>
      </c>
      <c r="AS19" s="81">
        <v>533.79999999999995</v>
      </c>
      <c r="AT19" s="81">
        <v>1293.6199999999999</v>
      </c>
      <c r="AU19" s="81">
        <v>1401.5</v>
      </c>
      <c r="AV19" s="81">
        <v>610.05999999999995</v>
      </c>
      <c r="AW19" s="81">
        <v>685.08</v>
      </c>
      <c r="AX19" s="81">
        <v>1830.14</v>
      </c>
      <c r="AY19" s="81">
        <v>3228.92</v>
      </c>
      <c r="AZ19" s="81">
        <v>1525.12</v>
      </c>
      <c r="BA19" s="81">
        <v>305.02</v>
      </c>
      <c r="BB19" s="81">
        <v>0</v>
      </c>
      <c r="BC19" s="81">
        <v>8184.34</v>
      </c>
    </row>
    <row r="20" spans="1:55" x14ac:dyDescent="0.25">
      <c r="A20" s="82" t="s">
        <v>77</v>
      </c>
      <c r="B20" s="289" t="s">
        <v>401</v>
      </c>
      <c r="C20" s="289" t="s">
        <v>402</v>
      </c>
      <c r="D20" s="81" t="s">
        <v>78</v>
      </c>
      <c r="E20" s="81">
        <v>42350.400000000001</v>
      </c>
      <c r="F20" s="81">
        <v>1380.5</v>
      </c>
      <c r="G20" s="81">
        <v>0</v>
      </c>
      <c r="H20" s="81">
        <v>0</v>
      </c>
      <c r="I20" s="81">
        <v>0</v>
      </c>
      <c r="J20" s="81">
        <v>11293.44</v>
      </c>
      <c r="K20" s="81">
        <v>0</v>
      </c>
      <c r="L20" s="81">
        <v>0</v>
      </c>
      <c r="M20" s="81">
        <v>0</v>
      </c>
      <c r="N20" s="81">
        <v>0</v>
      </c>
      <c r="O20" s="81">
        <v>55024.34</v>
      </c>
      <c r="P20" s="81">
        <v>311.10000000000002</v>
      </c>
      <c r="Q20" s="81">
        <v>559.96</v>
      </c>
      <c r="R20" s="81">
        <v>472.86</v>
      </c>
      <c r="S20" s="81">
        <v>0</v>
      </c>
      <c r="T20" s="81">
        <v>0</v>
      </c>
      <c r="U20" s="81">
        <v>0</v>
      </c>
      <c r="V20" s="81">
        <v>0</v>
      </c>
      <c r="W20" s="81">
        <v>0</v>
      </c>
      <c r="X20" s="81">
        <v>7973.62</v>
      </c>
      <c r="Y20" s="81">
        <v>2656.22</v>
      </c>
      <c r="Z20" s="81">
        <v>7973.62</v>
      </c>
      <c r="AA20" s="81">
        <v>1343.92</v>
      </c>
      <c r="AB20" s="81">
        <v>0</v>
      </c>
      <c r="AC20" s="81">
        <v>0</v>
      </c>
      <c r="AD20" s="81">
        <v>663.92</v>
      </c>
      <c r="AE20" s="81">
        <v>0</v>
      </c>
      <c r="AF20" s="81">
        <v>0</v>
      </c>
      <c r="AG20" s="81">
        <v>0</v>
      </c>
      <c r="AH20" s="81">
        <v>0</v>
      </c>
      <c r="AI20" s="81">
        <v>0</v>
      </c>
      <c r="AJ20" s="81">
        <v>0</v>
      </c>
      <c r="AK20" s="81">
        <v>0</v>
      </c>
      <c r="AL20" s="81">
        <v>0</v>
      </c>
      <c r="AM20" s="81">
        <v>0</v>
      </c>
      <c r="AN20" s="81">
        <v>0</v>
      </c>
      <c r="AO20" s="81">
        <v>0</v>
      </c>
      <c r="AP20" s="81">
        <v>0</v>
      </c>
      <c r="AQ20" s="81">
        <v>12637.68</v>
      </c>
      <c r="AR20" s="81">
        <v>42386.66</v>
      </c>
      <c r="AS20" s="81">
        <v>871.06</v>
      </c>
      <c r="AT20" s="81">
        <v>2110.94</v>
      </c>
      <c r="AU20" s="81">
        <v>1950.76</v>
      </c>
      <c r="AV20" s="81">
        <v>995.48</v>
      </c>
      <c r="AW20" s="81">
        <v>1100.49</v>
      </c>
      <c r="AX20" s="81">
        <v>2986.46</v>
      </c>
      <c r="AY20" s="81">
        <v>4932.76</v>
      </c>
      <c r="AZ20" s="81">
        <v>2488.7199999999998</v>
      </c>
      <c r="BA20" s="81">
        <v>497.74</v>
      </c>
      <c r="BB20" s="81">
        <v>0</v>
      </c>
      <c r="BC20" s="81">
        <v>13001.65</v>
      </c>
    </row>
    <row r="21" spans="1:55" x14ac:dyDescent="0.25">
      <c r="A21" s="82" t="s">
        <v>79</v>
      </c>
      <c r="B21" s="289" t="s">
        <v>397</v>
      </c>
      <c r="C21" s="289" t="s">
        <v>398</v>
      </c>
      <c r="D21" s="81" t="s">
        <v>80</v>
      </c>
      <c r="E21" s="81">
        <v>36606.6</v>
      </c>
      <c r="F21" s="81">
        <v>1380.5</v>
      </c>
      <c r="G21" s="81">
        <v>0</v>
      </c>
      <c r="H21" s="81">
        <v>0</v>
      </c>
      <c r="I21" s="81">
        <v>0</v>
      </c>
      <c r="J21" s="81">
        <v>9761.76</v>
      </c>
      <c r="K21" s="81">
        <v>0</v>
      </c>
      <c r="L21" s="81">
        <v>0</v>
      </c>
      <c r="M21" s="81">
        <v>0</v>
      </c>
      <c r="N21" s="81">
        <v>0</v>
      </c>
      <c r="O21" s="81">
        <v>47748.86</v>
      </c>
      <c r="P21" s="81">
        <v>268.89999999999998</v>
      </c>
      <c r="Q21" s="81">
        <v>484.02</v>
      </c>
      <c r="R21" s="81">
        <v>403.64</v>
      </c>
      <c r="S21" s="81">
        <v>0</v>
      </c>
      <c r="T21" s="81">
        <v>0</v>
      </c>
      <c r="U21" s="81">
        <v>0</v>
      </c>
      <c r="V21" s="81">
        <v>0</v>
      </c>
      <c r="W21" s="81">
        <v>0</v>
      </c>
      <c r="X21" s="81">
        <v>6622.68</v>
      </c>
      <c r="Y21" s="81">
        <v>2295.9699999999998</v>
      </c>
      <c r="Z21" s="81">
        <v>6622.68</v>
      </c>
      <c r="AA21" s="81">
        <v>1156.56</v>
      </c>
      <c r="AB21" s="81">
        <v>0</v>
      </c>
      <c r="AC21" s="81">
        <v>0</v>
      </c>
      <c r="AD21" s="81">
        <v>0</v>
      </c>
      <c r="AE21" s="81">
        <v>0</v>
      </c>
      <c r="AF21" s="81">
        <v>0</v>
      </c>
      <c r="AG21" s="81">
        <v>0</v>
      </c>
      <c r="AH21" s="81">
        <v>0</v>
      </c>
      <c r="AI21" s="81">
        <v>0</v>
      </c>
      <c r="AJ21" s="81">
        <v>0</v>
      </c>
      <c r="AK21" s="81">
        <v>0</v>
      </c>
      <c r="AL21" s="81">
        <v>0</v>
      </c>
      <c r="AM21" s="81">
        <v>0</v>
      </c>
      <c r="AN21" s="81">
        <v>0</v>
      </c>
      <c r="AO21" s="81">
        <v>0</v>
      </c>
      <c r="AP21" s="81">
        <v>0</v>
      </c>
      <c r="AQ21" s="81">
        <v>10075.209999999999</v>
      </c>
      <c r="AR21" s="81">
        <v>37673.65</v>
      </c>
      <c r="AS21" s="81">
        <v>752.92</v>
      </c>
      <c r="AT21" s="81">
        <v>1824.64</v>
      </c>
      <c r="AU21" s="81">
        <v>1758.34</v>
      </c>
      <c r="AV21" s="81">
        <v>860.48</v>
      </c>
      <c r="AW21" s="81">
        <v>954.98</v>
      </c>
      <c r="AX21" s="81">
        <v>2581.42</v>
      </c>
      <c r="AY21" s="81">
        <v>4335.8999999999996</v>
      </c>
      <c r="AZ21" s="81">
        <v>2151.1799999999998</v>
      </c>
      <c r="BA21" s="81">
        <v>430.24</v>
      </c>
      <c r="BB21" s="81">
        <v>0</v>
      </c>
      <c r="BC21" s="81">
        <v>11314.2</v>
      </c>
    </row>
    <row r="22" spans="1:55" x14ac:dyDescent="0.25">
      <c r="A22" s="82" t="s">
        <v>81</v>
      </c>
      <c r="B22" s="289" t="s">
        <v>397</v>
      </c>
      <c r="C22" s="289" t="s">
        <v>398</v>
      </c>
      <c r="D22" s="81" t="s">
        <v>82</v>
      </c>
      <c r="E22" s="81">
        <v>36606.6</v>
      </c>
      <c r="F22" s="81">
        <v>1380.5</v>
      </c>
      <c r="G22" s="81">
        <v>0</v>
      </c>
      <c r="H22" s="81">
        <v>0</v>
      </c>
      <c r="I22" s="81">
        <v>0</v>
      </c>
      <c r="J22" s="81">
        <v>9761.76</v>
      </c>
      <c r="K22" s="81">
        <v>0</v>
      </c>
      <c r="L22" s="81">
        <v>0</v>
      </c>
      <c r="M22" s="81">
        <v>0</v>
      </c>
      <c r="N22" s="81">
        <v>0</v>
      </c>
      <c r="O22" s="81">
        <v>47748.86</v>
      </c>
      <c r="P22" s="81">
        <v>268.89999999999998</v>
      </c>
      <c r="Q22" s="81">
        <v>484.02</v>
      </c>
      <c r="R22" s="81">
        <v>403.64</v>
      </c>
      <c r="S22" s="81">
        <v>0</v>
      </c>
      <c r="T22" s="81">
        <v>0</v>
      </c>
      <c r="U22" s="81">
        <v>0</v>
      </c>
      <c r="V22" s="81">
        <v>0</v>
      </c>
      <c r="W22" s="81">
        <v>0</v>
      </c>
      <c r="X22" s="81">
        <v>6622.68</v>
      </c>
      <c r="Y22" s="81">
        <v>2295.9699999999998</v>
      </c>
      <c r="Z22" s="81">
        <v>6622.68</v>
      </c>
      <c r="AA22" s="81">
        <v>1156.56</v>
      </c>
      <c r="AB22" s="81">
        <v>0</v>
      </c>
      <c r="AC22" s="81">
        <v>0</v>
      </c>
      <c r="AD22" s="81">
        <v>0</v>
      </c>
      <c r="AE22" s="81">
        <v>0</v>
      </c>
      <c r="AF22" s="81">
        <v>0</v>
      </c>
      <c r="AG22" s="81">
        <v>0</v>
      </c>
      <c r="AH22" s="81">
        <v>0</v>
      </c>
      <c r="AI22" s="81">
        <v>0</v>
      </c>
      <c r="AJ22" s="81">
        <v>0</v>
      </c>
      <c r="AK22" s="81">
        <v>0</v>
      </c>
      <c r="AL22" s="81">
        <v>0</v>
      </c>
      <c r="AM22" s="81">
        <v>0</v>
      </c>
      <c r="AN22" s="81">
        <v>0</v>
      </c>
      <c r="AO22" s="81">
        <v>0</v>
      </c>
      <c r="AP22" s="81">
        <v>0</v>
      </c>
      <c r="AQ22" s="81">
        <v>10075.209999999999</v>
      </c>
      <c r="AR22" s="81">
        <v>37673.65</v>
      </c>
      <c r="AS22" s="81">
        <v>752.92</v>
      </c>
      <c r="AT22" s="81">
        <v>1824.64</v>
      </c>
      <c r="AU22" s="81">
        <v>1758.34</v>
      </c>
      <c r="AV22" s="81">
        <v>860.48</v>
      </c>
      <c r="AW22" s="81">
        <v>954.98</v>
      </c>
      <c r="AX22" s="81">
        <v>2581.42</v>
      </c>
      <c r="AY22" s="81">
        <v>4335.8999999999996</v>
      </c>
      <c r="AZ22" s="81">
        <v>2151.1799999999998</v>
      </c>
      <c r="BA22" s="81">
        <v>430.24</v>
      </c>
      <c r="BB22" s="81">
        <v>0</v>
      </c>
      <c r="BC22" s="81">
        <v>11314.2</v>
      </c>
    </row>
    <row r="23" spans="1:55" x14ac:dyDescent="0.25">
      <c r="A23" s="82" t="s">
        <v>83</v>
      </c>
      <c r="B23" s="289" t="s">
        <v>399</v>
      </c>
      <c r="C23" s="289" t="s">
        <v>400</v>
      </c>
      <c r="D23" s="81" t="s">
        <v>84</v>
      </c>
      <c r="E23" s="81">
        <v>25953</v>
      </c>
      <c r="F23" s="81">
        <v>1380.5</v>
      </c>
      <c r="G23" s="81">
        <v>0</v>
      </c>
      <c r="H23" s="81">
        <v>0</v>
      </c>
      <c r="I23" s="81">
        <v>0</v>
      </c>
      <c r="J23" s="81">
        <v>6920.8</v>
      </c>
      <c r="K23" s="81">
        <v>0</v>
      </c>
      <c r="L23" s="81">
        <v>0</v>
      </c>
      <c r="M23" s="81">
        <v>0</v>
      </c>
      <c r="N23" s="81">
        <v>0</v>
      </c>
      <c r="O23" s="81">
        <v>34254.300000000003</v>
      </c>
      <c r="P23" s="81">
        <v>190.64</v>
      </c>
      <c r="Q23" s="81">
        <v>343.16</v>
      </c>
      <c r="R23" s="81">
        <v>275.3</v>
      </c>
      <c r="S23" s="81">
        <v>0</v>
      </c>
      <c r="T23" s="81">
        <v>0</v>
      </c>
      <c r="U23" s="81">
        <v>0</v>
      </c>
      <c r="V23" s="81">
        <v>0</v>
      </c>
      <c r="W23" s="81">
        <v>0</v>
      </c>
      <c r="X23" s="81">
        <v>4192.38</v>
      </c>
      <c r="Y23" s="81">
        <v>1478.28</v>
      </c>
      <c r="Z23" s="81">
        <v>4192.38</v>
      </c>
      <c r="AA23" s="81">
        <v>809.1</v>
      </c>
      <c r="AB23" s="81">
        <v>0</v>
      </c>
      <c r="AC23" s="81">
        <v>414.88</v>
      </c>
      <c r="AD23" s="81">
        <v>0</v>
      </c>
      <c r="AE23" s="81">
        <v>0</v>
      </c>
      <c r="AF23" s="81">
        <v>0</v>
      </c>
      <c r="AG23" s="81">
        <v>0</v>
      </c>
      <c r="AH23" s="81">
        <v>0</v>
      </c>
      <c r="AI23" s="81">
        <v>0</v>
      </c>
      <c r="AJ23" s="81">
        <v>0</v>
      </c>
      <c r="AK23" s="81">
        <v>0</v>
      </c>
      <c r="AL23" s="81">
        <v>0</v>
      </c>
      <c r="AM23" s="81">
        <v>0</v>
      </c>
      <c r="AN23" s="81">
        <v>0</v>
      </c>
      <c r="AO23" s="81">
        <v>0</v>
      </c>
      <c r="AP23" s="81">
        <v>0</v>
      </c>
      <c r="AQ23" s="81">
        <v>6894.64</v>
      </c>
      <c r="AR23" s="81">
        <v>27359.66</v>
      </c>
      <c r="AS23" s="81">
        <v>533.79999999999995</v>
      </c>
      <c r="AT23" s="81">
        <v>1293.6199999999999</v>
      </c>
      <c r="AU23" s="81">
        <v>1401.5</v>
      </c>
      <c r="AV23" s="81">
        <v>610.05999999999995</v>
      </c>
      <c r="AW23" s="81">
        <v>685.08</v>
      </c>
      <c r="AX23" s="81">
        <v>1830.14</v>
      </c>
      <c r="AY23" s="81">
        <v>3228.92</v>
      </c>
      <c r="AZ23" s="81">
        <v>1525.12</v>
      </c>
      <c r="BA23" s="81">
        <v>305.02</v>
      </c>
      <c r="BB23" s="81">
        <v>0</v>
      </c>
      <c r="BC23" s="81">
        <v>8184.34</v>
      </c>
    </row>
    <row r="24" spans="1:55" x14ac:dyDescent="0.25">
      <c r="A24" s="82" t="s">
        <v>85</v>
      </c>
      <c r="B24" s="289" t="s">
        <v>399</v>
      </c>
      <c r="C24" s="289" t="s">
        <v>400</v>
      </c>
      <c r="D24" s="81" t="s">
        <v>86</v>
      </c>
      <c r="E24" s="81">
        <v>25953</v>
      </c>
      <c r="F24" s="81">
        <v>1380.5</v>
      </c>
      <c r="G24" s="81">
        <v>0</v>
      </c>
      <c r="H24" s="81">
        <v>0</v>
      </c>
      <c r="I24" s="81">
        <v>0</v>
      </c>
      <c r="J24" s="81">
        <v>6920.8</v>
      </c>
      <c r="K24" s="81">
        <v>0</v>
      </c>
      <c r="L24" s="81">
        <v>0</v>
      </c>
      <c r="M24" s="81">
        <v>0</v>
      </c>
      <c r="N24" s="81">
        <v>0</v>
      </c>
      <c r="O24" s="81">
        <v>34254.300000000003</v>
      </c>
      <c r="P24" s="81">
        <v>190.64</v>
      </c>
      <c r="Q24" s="81">
        <v>343.16</v>
      </c>
      <c r="R24" s="81">
        <v>275.3</v>
      </c>
      <c r="S24" s="81">
        <v>0</v>
      </c>
      <c r="T24" s="81">
        <v>0</v>
      </c>
      <c r="U24" s="81">
        <v>0</v>
      </c>
      <c r="V24" s="81">
        <v>0</v>
      </c>
      <c r="W24" s="81">
        <v>0</v>
      </c>
      <c r="X24" s="81">
        <v>4192.38</v>
      </c>
      <c r="Y24" s="81">
        <v>1478.28</v>
      </c>
      <c r="Z24" s="81">
        <v>4192.38</v>
      </c>
      <c r="AA24" s="81">
        <v>809.1</v>
      </c>
      <c r="AB24" s="81">
        <v>0</v>
      </c>
      <c r="AC24" s="81">
        <v>0</v>
      </c>
      <c r="AD24" s="81">
        <v>2000</v>
      </c>
      <c r="AE24" s="81">
        <v>0</v>
      </c>
      <c r="AF24" s="81">
        <v>3647.84</v>
      </c>
      <c r="AG24" s="81">
        <v>0</v>
      </c>
      <c r="AH24" s="81">
        <v>0</v>
      </c>
      <c r="AI24" s="81">
        <v>0</v>
      </c>
      <c r="AJ24" s="81">
        <v>0</v>
      </c>
      <c r="AK24" s="81">
        <v>0</v>
      </c>
      <c r="AL24" s="81">
        <v>0</v>
      </c>
      <c r="AM24" s="81">
        <v>8563.57</v>
      </c>
      <c r="AN24" s="81">
        <v>0</v>
      </c>
      <c r="AO24" s="81">
        <v>0</v>
      </c>
      <c r="AP24" s="81">
        <v>0</v>
      </c>
      <c r="AQ24" s="81">
        <v>20691.169999999998</v>
      </c>
      <c r="AR24" s="81">
        <v>13563.13</v>
      </c>
      <c r="AS24" s="81">
        <v>533.79999999999995</v>
      </c>
      <c r="AT24" s="81">
        <v>1293.6199999999999</v>
      </c>
      <c r="AU24" s="81">
        <v>1401.5</v>
      </c>
      <c r="AV24" s="81">
        <v>610.05999999999995</v>
      </c>
      <c r="AW24" s="81">
        <v>685.08</v>
      </c>
      <c r="AX24" s="81">
        <v>1830.14</v>
      </c>
      <c r="AY24" s="81">
        <v>3228.92</v>
      </c>
      <c r="AZ24" s="81">
        <v>1525.12</v>
      </c>
      <c r="BA24" s="81">
        <v>305.02</v>
      </c>
      <c r="BB24" s="81">
        <v>0</v>
      </c>
      <c r="BC24" s="81">
        <v>8184.34</v>
      </c>
    </row>
    <row r="25" spans="1:55" x14ac:dyDescent="0.25">
      <c r="A25" s="82" t="s">
        <v>87</v>
      </c>
      <c r="B25" s="289" t="s">
        <v>399</v>
      </c>
      <c r="C25" s="289" t="s">
        <v>400</v>
      </c>
      <c r="D25" s="81" t="s">
        <v>88</v>
      </c>
      <c r="E25" s="81">
        <v>25953</v>
      </c>
      <c r="F25" s="81">
        <v>1380.5</v>
      </c>
      <c r="G25" s="81">
        <v>0</v>
      </c>
      <c r="H25" s="81">
        <v>0</v>
      </c>
      <c r="I25" s="81">
        <v>0</v>
      </c>
      <c r="J25" s="81">
        <v>6920.8</v>
      </c>
      <c r="K25" s="81">
        <v>0</v>
      </c>
      <c r="L25" s="81">
        <v>0</v>
      </c>
      <c r="M25" s="81">
        <v>0</v>
      </c>
      <c r="N25" s="81">
        <v>0</v>
      </c>
      <c r="O25" s="81">
        <v>34254.300000000003</v>
      </c>
      <c r="P25" s="81">
        <v>190.64</v>
      </c>
      <c r="Q25" s="81">
        <v>343.16</v>
      </c>
      <c r="R25" s="81">
        <v>275.3</v>
      </c>
      <c r="S25" s="81">
        <v>0</v>
      </c>
      <c r="T25" s="81">
        <v>0</v>
      </c>
      <c r="U25" s="81">
        <v>0</v>
      </c>
      <c r="V25" s="81">
        <v>0</v>
      </c>
      <c r="W25" s="81">
        <v>0</v>
      </c>
      <c r="X25" s="81">
        <v>4192.38</v>
      </c>
      <c r="Y25" s="81">
        <v>1478.28</v>
      </c>
      <c r="Z25" s="81">
        <v>4192.38</v>
      </c>
      <c r="AA25" s="81">
        <v>809.1</v>
      </c>
      <c r="AB25" s="81">
        <v>0</v>
      </c>
      <c r="AC25" s="81">
        <v>0</v>
      </c>
      <c r="AD25" s="81">
        <v>1000</v>
      </c>
      <c r="AE25" s="81">
        <v>0</v>
      </c>
      <c r="AF25" s="81">
        <v>5466.72</v>
      </c>
      <c r="AG25" s="81">
        <v>0</v>
      </c>
      <c r="AH25" s="81">
        <v>0</v>
      </c>
      <c r="AI25" s="81">
        <v>0</v>
      </c>
      <c r="AJ25" s="81">
        <v>0</v>
      </c>
      <c r="AK25" s="81">
        <v>0</v>
      </c>
      <c r="AL25" s="81">
        <v>0</v>
      </c>
      <c r="AM25" s="81">
        <v>0</v>
      </c>
      <c r="AN25" s="81">
        <v>0</v>
      </c>
      <c r="AO25" s="81">
        <v>0</v>
      </c>
      <c r="AP25" s="81">
        <v>0</v>
      </c>
      <c r="AQ25" s="81">
        <v>12946.48</v>
      </c>
      <c r="AR25" s="81">
        <v>21307.82</v>
      </c>
      <c r="AS25" s="81">
        <v>533.79999999999995</v>
      </c>
      <c r="AT25" s="81">
        <v>1293.6199999999999</v>
      </c>
      <c r="AU25" s="81">
        <v>1401.5</v>
      </c>
      <c r="AV25" s="81">
        <v>610.05999999999995</v>
      </c>
      <c r="AW25" s="81">
        <v>685.08</v>
      </c>
      <c r="AX25" s="81">
        <v>1830.14</v>
      </c>
      <c r="AY25" s="81">
        <v>3228.92</v>
      </c>
      <c r="AZ25" s="81">
        <v>1525.12</v>
      </c>
      <c r="BA25" s="81">
        <v>305.02</v>
      </c>
      <c r="BB25" s="81">
        <v>0</v>
      </c>
      <c r="BC25" s="81">
        <v>8184.34</v>
      </c>
    </row>
    <row r="26" spans="1:55" x14ac:dyDescent="0.25">
      <c r="A26" s="82" t="s">
        <v>89</v>
      </c>
      <c r="B26" s="289" t="s">
        <v>403</v>
      </c>
      <c r="C26" s="289" t="s">
        <v>404</v>
      </c>
      <c r="D26" s="81" t="s">
        <v>90</v>
      </c>
      <c r="E26" s="81">
        <v>54779.4</v>
      </c>
      <c r="F26" s="81">
        <v>1380.5</v>
      </c>
      <c r="G26" s="81">
        <v>0</v>
      </c>
      <c r="H26" s="81">
        <v>0</v>
      </c>
      <c r="I26" s="81">
        <v>0</v>
      </c>
      <c r="J26" s="81">
        <v>14607.84</v>
      </c>
      <c r="K26" s="81">
        <v>0</v>
      </c>
      <c r="L26" s="81">
        <v>0</v>
      </c>
      <c r="M26" s="81">
        <v>0</v>
      </c>
      <c r="N26" s="81">
        <v>0</v>
      </c>
      <c r="O26" s="81">
        <v>70767.740000000005</v>
      </c>
      <c r="P26" s="81">
        <v>402.38</v>
      </c>
      <c r="Q26" s="81">
        <v>724.3</v>
      </c>
      <c r="R26" s="81">
        <v>622.58000000000004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11387.76</v>
      </c>
      <c r="Y26" s="81">
        <v>4382.3500000000004</v>
      </c>
      <c r="Z26" s="81">
        <v>11387.76</v>
      </c>
      <c r="AA26" s="81">
        <v>1749.26</v>
      </c>
      <c r="AB26" s="81">
        <v>0</v>
      </c>
      <c r="AC26" s="81">
        <v>0</v>
      </c>
      <c r="AD26" s="81">
        <v>4029.93</v>
      </c>
      <c r="AE26" s="81">
        <v>0</v>
      </c>
      <c r="AF26" s="81">
        <v>0</v>
      </c>
      <c r="AG26" s="81">
        <v>0</v>
      </c>
      <c r="AH26" s="81">
        <v>0</v>
      </c>
      <c r="AI26" s="81">
        <v>0</v>
      </c>
      <c r="AJ26" s="81">
        <v>0</v>
      </c>
      <c r="AK26" s="81">
        <v>0</v>
      </c>
      <c r="AL26" s="81">
        <v>0</v>
      </c>
      <c r="AM26" s="81">
        <v>0</v>
      </c>
      <c r="AN26" s="81">
        <v>0</v>
      </c>
      <c r="AO26" s="81">
        <v>0</v>
      </c>
      <c r="AP26" s="81">
        <v>0</v>
      </c>
      <c r="AQ26" s="81">
        <v>21549.3</v>
      </c>
      <c r="AR26" s="81">
        <v>49218.44</v>
      </c>
      <c r="AS26" s="81">
        <v>1126.68</v>
      </c>
      <c r="AT26" s="81">
        <v>2730.44</v>
      </c>
      <c r="AU26" s="81">
        <v>2367.08</v>
      </c>
      <c r="AV26" s="81">
        <v>1287.6400000000001</v>
      </c>
      <c r="AW26" s="81">
        <v>1415.36</v>
      </c>
      <c r="AX26" s="81">
        <v>3862.92</v>
      </c>
      <c r="AY26" s="81">
        <v>6224.2</v>
      </c>
      <c r="AZ26" s="81">
        <v>3219.1</v>
      </c>
      <c r="BA26" s="81">
        <v>643.82000000000005</v>
      </c>
      <c r="BB26" s="81">
        <v>0</v>
      </c>
      <c r="BC26" s="81">
        <v>16653.04</v>
      </c>
    </row>
    <row r="27" spans="1:55" x14ac:dyDescent="0.25">
      <c r="A27" s="82" t="s">
        <v>91</v>
      </c>
      <c r="B27" s="289" t="s">
        <v>399</v>
      </c>
      <c r="C27" s="289" t="s">
        <v>400</v>
      </c>
      <c r="D27" s="81" t="s">
        <v>92</v>
      </c>
      <c r="E27" s="81">
        <v>25956.3</v>
      </c>
      <c r="F27" s="81">
        <v>1380.5</v>
      </c>
      <c r="G27" s="81">
        <v>0</v>
      </c>
      <c r="H27" s="81">
        <v>0</v>
      </c>
      <c r="I27" s="81">
        <v>0</v>
      </c>
      <c r="J27" s="81">
        <v>6921.68</v>
      </c>
      <c r="K27" s="81">
        <v>0</v>
      </c>
      <c r="L27" s="81">
        <v>0</v>
      </c>
      <c r="M27" s="81">
        <v>0</v>
      </c>
      <c r="N27" s="81">
        <v>0</v>
      </c>
      <c r="O27" s="81">
        <v>34258.480000000003</v>
      </c>
      <c r="P27" s="81">
        <v>190.66</v>
      </c>
      <c r="Q27" s="81">
        <v>343.2</v>
      </c>
      <c r="R27" s="81">
        <v>275.33999999999997</v>
      </c>
      <c r="S27" s="81">
        <v>0</v>
      </c>
      <c r="T27" s="81">
        <v>0</v>
      </c>
      <c r="U27" s="81">
        <v>3439.92</v>
      </c>
      <c r="V27" s="81">
        <v>0</v>
      </c>
      <c r="W27" s="81">
        <v>0</v>
      </c>
      <c r="X27" s="81">
        <v>4193.1000000000004</v>
      </c>
      <c r="Y27" s="81">
        <v>1478.47</v>
      </c>
      <c r="Z27" s="81">
        <v>4193.1000000000004</v>
      </c>
      <c r="AA27" s="81">
        <v>809.2</v>
      </c>
      <c r="AB27" s="81">
        <v>0</v>
      </c>
      <c r="AC27" s="81">
        <v>414.88</v>
      </c>
      <c r="AD27" s="81">
        <v>0</v>
      </c>
      <c r="AE27" s="81">
        <v>0</v>
      </c>
      <c r="AF27" s="81">
        <v>5467.36</v>
      </c>
      <c r="AG27" s="81">
        <v>0</v>
      </c>
      <c r="AH27" s="81">
        <v>0</v>
      </c>
      <c r="AI27" s="81">
        <v>0</v>
      </c>
      <c r="AJ27" s="81">
        <v>0</v>
      </c>
      <c r="AK27" s="81">
        <v>0</v>
      </c>
      <c r="AL27" s="81">
        <v>0</v>
      </c>
      <c r="AM27" s="81">
        <v>0</v>
      </c>
      <c r="AN27" s="81">
        <v>0</v>
      </c>
      <c r="AO27" s="81">
        <v>0</v>
      </c>
      <c r="AP27" s="81">
        <v>0</v>
      </c>
      <c r="AQ27" s="81">
        <v>15802.93</v>
      </c>
      <c r="AR27" s="81">
        <v>18455.55</v>
      </c>
      <c r="AS27" s="81">
        <v>533.86</v>
      </c>
      <c r="AT27" s="81">
        <v>1293.78</v>
      </c>
      <c r="AU27" s="81">
        <v>1401.6</v>
      </c>
      <c r="AV27" s="81">
        <v>610.12</v>
      </c>
      <c r="AW27" s="81">
        <v>685.17</v>
      </c>
      <c r="AX27" s="81">
        <v>1830.38</v>
      </c>
      <c r="AY27" s="81">
        <v>3229.24</v>
      </c>
      <c r="AZ27" s="81">
        <v>1525.32</v>
      </c>
      <c r="BA27" s="81">
        <v>305.06</v>
      </c>
      <c r="BB27" s="81">
        <v>0</v>
      </c>
      <c r="BC27" s="81">
        <v>8185.29</v>
      </c>
    </row>
    <row r="28" spans="1:55" x14ac:dyDescent="0.25">
      <c r="A28" s="82" t="s">
        <v>93</v>
      </c>
      <c r="B28" s="289" t="s">
        <v>399</v>
      </c>
      <c r="C28" s="289" t="s">
        <v>400</v>
      </c>
      <c r="D28" s="81" t="s">
        <v>94</v>
      </c>
      <c r="E28" s="81">
        <v>25953.3</v>
      </c>
      <c r="F28" s="81">
        <v>1380.5</v>
      </c>
      <c r="G28" s="81">
        <v>0</v>
      </c>
      <c r="H28" s="81">
        <v>0</v>
      </c>
      <c r="I28" s="81">
        <v>0</v>
      </c>
      <c r="J28" s="81">
        <v>6920.88</v>
      </c>
      <c r="K28" s="81">
        <v>0</v>
      </c>
      <c r="L28" s="81">
        <v>0</v>
      </c>
      <c r="M28" s="81">
        <v>0</v>
      </c>
      <c r="N28" s="81">
        <v>0</v>
      </c>
      <c r="O28" s="81">
        <v>34254.68</v>
      </c>
      <c r="P28" s="81">
        <v>190.64</v>
      </c>
      <c r="Q28" s="81">
        <v>343.16</v>
      </c>
      <c r="R28" s="81">
        <v>275.3</v>
      </c>
      <c r="S28" s="81">
        <v>0</v>
      </c>
      <c r="T28" s="81">
        <v>0</v>
      </c>
      <c r="U28" s="81">
        <v>4669.45</v>
      </c>
      <c r="V28" s="81">
        <v>0</v>
      </c>
      <c r="W28" s="81">
        <v>0</v>
      </c>
      <c r="X28" s="81">
        <v>4192.46</v>
      </c>
      <c r="Y28" s="81">
        <v>1478.3</v>
      </c>
      <c r="Z28" s="81">
        <v>4192.46</v>
      </c>
      <c r="AA28" s="81">
        <v>809.1</v>
      </c>
      <c r="AB28" s="81">
        <v>0</v>
      </c>
      <c r="AC28" s="81">
        <v>0</v>
      </c>
      <c r="AD28" s="81">
        <v>500</v>
      </c>
      <c r="AE28" s="81">
        <v>0</v>
      </c>
      <c r="AF28" s="81">
        <v>2828</v>
      </c>
      <c r="AG28" s="81">
        <v>0</v>
      </c>
      <c r="AH28" s="81">
        <v>0</v>
      </c>
      <c r="AI28" s="81">
        <v>0</v>
      </c>
      <c r="AJ28" s="81">
        <v>0</v>
      </c>
      <c r="AK28" s="81">
        <v>0</v>
      </c>
      <c r="AL28" s="81">
        <v>0</v>
      </c>
      <c r="AM28" s="81">
        <v>0</v>
      </c>
      <c r="AN28" s="81">
        <v>0</v>
      </c>
      <c r="AO28" s="81">
        <v>0</v>
      </c>
      <c r="AP28" s="81">
        <v>0</v>
      </c>
      <c r="AQ28" s="81">
        <v>14477.31</v>
      </c>
      <c r="AR28" s="81">
        <v>19777.37</v>
      </c>
      <c r="AS28" s="81">
        <v>533.79999999999995</v>
      </c>
      <c r="AT28" s="81">
        <v>1293.6199999999999</v>
      </c>
      <c r="AU28" s="81">
        <v>1401.5</v>
      </c>
      <c r="AV28" s="81">
        <v>610.05999999999995</v>
      </c>
      <c r="AW28" s="81">
        <v>685.1</v>
      </c>
      <c r="AX28" s="81">
        <v>1830.16</v>
      </c>
      <c r="AY28" s="81">
        <v>3228.92</v>
      </c>
      <c r="AZ28" s="81">
        <v>1525.14</v>
      </c>
      <c r="BA28" s="81">
        <v>305.02</v>
      </c>
      <c r="BB28" s="81">
        <v>0</v>
      </c>
      <c r="BC28" s="81">
        <v>8184.4</v>
      </c>
    </row>
    <row r="29" spans="1:55" x14ac:dyDescent="0.25">
      <c r="A29" s="82" t="s">
        <v>95</v>
      </c>
      <c r="B29" s="289" t="s">
        <v>397</v>
      </c>
      <c r="C29" s="289" t="s">
        <v>398</v>
      </c>
      <c r="D29" s="81" t="s">
        <v>96</v>
      </c>
      <c r="E29" s="81">
        <v>36606.6</v>
      </c>
      <c r="F29" s="81">
        <v>1380.5</v>
      </c>
      <c r="G29" s="81">
        <v>0</v>
      </c>
      <c r="H29" s="81">
        <v>0</v>
      </c>
      <c r="I29" s="81">
        <v>0</v>
      </c>
      <c r="J29" s="81">
        <v>9761.76</v>
      </c>
      <c r="K29" s="81">
        <v>0</v>
      </c>
      <c r="L29" s="81">
        <v>0</v>
      </c>
      <c r="M29" s="81">
        <v>0</v>
      </c>
      <c r="N29" s="81">
        <v>0</v>
      </c>
      <c r="O29" s="81">
        <v>47748.86</v>
      </c>
      <c r="P29" s="81">
        <v>268.89999999999998</v>
      </c>
      <c r="Q29" s="81">
        <v>484.02</v>
      </c>
      <c r="R29" s="81">
        <v>403.64</v>
      </c>
      <c r="S29" s="81">
        <v>0</v>
      </c>
      <c r="T29" s="81">
        <v>0</v>
      </c>
      <c r="U29" s="81">
        <v>0</v>
      </c>
      <c r="V29" s="81">
        <v>0</v>
      </c>
      <c r="W29" s="81">
        <v>0</v>
      </c>
      <c r="X29" s="81">
        <v>6622.68</v>
      </c>
      <c r="Y29" s="81">
        <v>2295.9699999999998</v>
      </c>
      <c r="Z29" s="81">
        <v>6622.68</v>
      </c>
      <c r="AA29" s="81">
        <v>1156.56</v>
      </c>
      <c r="AB29" s="81">
        <v>0</v>
      </c>
      <c r="AC29" s="81">
        <v>414.88</v>
      </c>
      <c r="AD29" s="81">
        <v>0</v>
      </c>
      <c r="AE29" s="81">
        <v>0</v>
      </c>
      <c r="AF29" s="81">
        <v>0</v>
      </c>
      <c r="AG29" s="81">
        <v>0</v>
      </c>
      <c r="AH29" s="81">
        <v>0</v>
      </c>
      <c r="AI29" s="81">
        <v>0</v>
      </c>
      <c r="AJ29" s="81">
        <v>0</v>
      </c>
      <c r="AK29" s="81">
        <v>0</v>
      </c>
      <c r="AL29" s="81">
        <v>0</v>
      </c>
      <c r="AM29" s="81">
        <v>0</v>
      </c>
      <c r="AN29" s="81">
        <v>0</v>
      </c>
      <c r="AO29" s="81">
        <v>0</v>
      </c>
      <c r="AP29" s="81">
        <v>0</v>
      </c>
      <c r="AQ29" s="81">
        <v>10490.09</v>
      </c>
      <c r="AR29" s="81">
        <v>37258.769999999997</v>
      </c>
      <c r="AS29" s="81">
        <v>752.92</v>
      </c>
      <c r="AT29" s="81">
        <v>1824.64</v>
      </c>
      <c r="AU29" s="81">
        <v>1758.34</v>
      </c>
      <c r="AV29" s="81">
        <v>860.48</v>
      </c>
      <c r="AW29" s="81">
        <v>954.98</v>
      </c>
      <c r="AX29" s="81">
        <v>2581.42</v>
      </c>
      <c r="AY29" s="81">
        <v>4335.8999999999996</v>
      </c>
      <c r="AZ29" s="81">
        <v>2151.1799999999998</v>
      </c>
      <c r="BA29" s="81">
        <v>430.24</v>
      </c>
      <c r="BB29" s="81">
        <v>0</v>
      </c>
      <c r="BC29" s="81">
        <v>11314.2</v>
      </c>
    </row>
    <row r="30" spans="1:55" x14ac:dyDescent="0.25">
      <c r="A30" s="82" t="s">
        <v>97</v>
      </c>
      <c r="B30" s="289" t="s">
        <v>399</v>
      </c>
      <c r="C30" s="289" t="s">
        <v>400</v>
      </c>
      <c r="D30" s="81" t="s">
        <v>98</v>
      </c>
      <c r="E30" s="81">
        <v>25953</v>
      </c>
      <c r="F30" s="81">
        <v>1380.5</v>
      </c>
      <c r="G30" s="81">
        <v>0</v>
      </c>
      <c r="H30" s="81">
        <v>0</v>
      </c>
      <c r="I30" s="81">
        <v>0</v>
      </c>
      <c r="J30" s="81">
        <v>6920.8</v>
      </c>
      <c r="K30" s="81">
        <v>0</v>
      </c>
      <c r="L30" s="81">
        <v>0</v>
      </c>
      <c r="M30" s="81">
        <v>0</v>
      </c>
      <c r="N30" s="81">
        <v>0</v>
      </c>
      <c r="O30" s="81">
        <v>34254.300000000003</v>
      </c>
      <c r="P30" s="81">
        <v>190.64</v>
      </c>
      <c r="Q30" s="81">
        <v>343.16</v>
      </c>
      <c r="R30" s="81">
        <v>275.3</v>
      </c>
      <c r="S30" s="81">
        <v>0</v>
      </c>
      <c r="T30" s="81">
        <v>0</v>
      </c>
      <c r="U30" s="81">
        <v>0</v>
      </c>
      <c r="V30" s="81">
        <v>0</v>
      </c>
      <c r="W30" s="81">
        <v>0</v>
      </c>
      <c r="X30" s="81">
        <v>4192.38</v>
      </c>
      <c r="Y30" s="81">
        <v>1478.28</v>
      </c>
      <c r="Z30" s="81">
        <v>4192.38</v>
      </c>
      <c r="AA30" s="81">
        <v>809.1</v>
      </c>
      <c r="AB30" s="81">
        <v>0</v>
      </c>
      <c r="AC30" s="81">
        <v>0</v>
      </c>
      <c r="AD30" s="81">
        <v>0</v>
      </c>
      <c r="AE30" s="81">
        <v>0</v>
      </c>
      <c r="AF30" s="81">
        <v>1974</v>
      </c>
      <c r="AG30" s="81">
        <v>0</v>
      </c>
      <c r="AH30" s="81">
        <v>0</v>
      </c>
      <c r="AI30" s="81">
        <v>0</v>
      </c>
      <c r="AJ30" s="81">
        <v>0</v>
      </c>
      <c r="AK30" s="81">
        <v>0</v>
      </c>
      <c r="AL30" s="81">
        <v>0</v>
      </c>
      <c r="AM30" s="81">
        <v>0</v>
      </c>
      <c r="AN30" s="81">
        <v>0</v>
      </c>
      <c r="AO30" s="81">
        <v>0</v>
      </c>
      <c r="AP30" s="81">
        <v>0</v>
      </c>
      <c r="AQ30" s="81">
        <v>8453.76</v>
      </c>
      <c r="AR30" s="81">
        <v>25800.54</v>
      </c>
      <c r="AS30" s="81">
        <v>533.79999999999995</v>
      </c>
      <c r="AT30" s="81">
        <v>1293.6199999999999</v>
      </c>
      <c r="AU30" s="81">
        <v>1401.5</v>
      </c>
      <c r="AV30" s="81">
        <v>610.05999999999995</v>
      </c>
      <c r="AW30" s="81">
        <v>685.08</v>
      </c>
      <c r="AX30" s="81">
        <v>1830.14</v>
      </c>
      <c r="AY30" s="81">
        <v>3228.92</v>
      </c>
      <c r="AZ30" s="81">
        <v>1525.12</v>
      </c>
      <c r="BA30" s="81">
        <v>305.02</v>
      </c>
      <c r="BB30" s="81">
        <v>0</v>
      </c>
      <c r="BC30" s="81">
        <v>8184.34</v>
      </c>
    </row>
    <row r="31" spans="1:55" x14ac:dyDescent="0.25">
      <c r="A31" s="82" t="s">
        <v>99</v>
      </c>
      <c r="B31" s="289" t="s">
        <v>399</v>
      </c>
      <c r="C31" s="289" t="s">
        <v>400</v>
      </c>
      <c r="D31" s="81" t="s">
        <v>100</v>
      </c>
      <c r="E31" s="81">
        <v>11745</v>
      </c>
      <c r="F31" s="81">
        <v>1380.5</v>
      </c>
      <c r="G31" s="81">
        <v>0</v>
      </c>
      <c r="H31" s="81">
        <v>0</v>
      </c>
      <c r="I31" s="81">
        <v>0</v>
      </c>
      <c r="J31" s="81">
        <v>3132</v>
      </c>
      <c r="K31" s="81">
        <v>0</v>
      </c>
      <c r="L31" s="81">
        <v>0</v>
      </c>
      <c r="M31" s="81">
        <v>0</v>
      </c>
      <c r="N31" s="81">
        <v>0</v>
      </c>
      <c r="O31" s="81">
        <v>16257.5</v>
      </c>
      <c r="P31" s="81">
        <v>86.28</v>
      </c>
      <c r="Q31" s="81">
        <v>155.30000000000001</v>
      </c>
      <c r="R31" s="81">
        <v>104.12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1231.8</v>
      </c>
      <c r="Y31" s="81">
        <v>501.12</v>
      </c>
      <c r="Z31" s="81">
        <v>1231.8</v>
      </c>
      <c r="AA31" s="81">
        <v>345.7</v>
      </c>
      <c r="AB31" s="81">
        <v>0</v>
      </c>
      <c r="AC31" s="81">
        <v>0</v>
      </c>
      <c r="AD31" s="81">
        <v>0</v>
      </c>
      <c r="AE31" s="81">
        <v>0</v>
      </c>
      <c r="AF31" s="81">
        <v>2625.1</v>
      </c>
      <c r="AG31" s="81">
        <v>0</v>
      </c>
      <c r="AH31" s="81">
        <v>0</v>
      </c>
      <c r="AI31" s="81">
        <v>0</v>
      </c>
      <c r="AJ31" s="81">
        <v>0</v>
      </c>
      <c r="AK31" s="81">
        <v>0</v>
      </c>
      <c r="AL31" s="81">
        <v>0</v>
      </c>
      <c r="AM31" s="81">
        <v>0</v>
      </c>
      <c r="AN31" s="81">
        <v>0</v>
      </c>
      <c r="AO31" s="81">
        <v>0</v>
      </c>
      <c r="AP31" s="81">
        <v>0</v>
      </c>
      <c r="AQ31" s="81">
        <v>4703.72</v>
      </c>
      <c r="AR31" s="81">
        <v>11553.78</v>
      </c>
      <c r="AS31" s="81">
        <v>241.56</v>
      </c>
      <c r="AT31" s="81">
        <v>569.89</v>
      </c>
      <c r="AU31" s="81">
        <v>925.58</v>
      </c>
      <c r="AV31" s="81">
        <v>276.08</v>
      </c>
      <c r="AW31" s="81">
        <v>325.14999999999998</v>
      </c>
      <c r="AX31" s="81">
        <v>828.24</v>
      </c>
      <c r="AY31" s="81">
        <v>1737.03</v>
      </c>
      <c r="AZ31" s="81">
        <v>690.2</v>
      </c>
      <c r="BA31" s="81">
        <v>138.04</v>
      </c>
      <c r="BB31" s="81">
        <v>0</v>
      </c>
      <c r="BC31" s="81">
        <v>3994.74</v>
      </c>
    </row>
    <row r="32" spans="1:55" x14ac:dyDescent="0.25">
      <c r="A32" s="82" t="s">
        <v>101</v>
      </c>
      <c r="B32" s="289" t="s">
        <v>401</v>
      </c>
      <c r="C32" s="289" t="s">
        <v>402</v>
      </c>
      <c r="D32" s="81" t="s">
        <v>102</v>
      </c>
      <c r="E32" s="81">
        <v>42350.400000000001</v>
      </c>
      <c r="F32" s="81">
        <v>1380.5</v>
      </c>
      <c r="G32" s="81">
        <v>0</v>
      </c>
      <c r="H32" s="81">
        <v>0</v>
      </c>
      <c r="I32" s="81">
        <v>0</v>
      </c>
      <c r="J32" s="81">
        <v>11293.44</v>
      </c>
      <c r="K32" s="81">
        <v>0</v>
      </c>
      <c r="L32" s="81">
        <v>0</v>
      </c>
      <c r="M32" s="81">
        <v>0</v>
      </c>
      <c r="N32" s="81">
        <v>0</v>
      </c>
      <c r="O32" s="81">
        <v>55024.34</v>
      </c>
      <c r="P32" s="81">
        <v>311.10000000000002</v>
      </c>
      <c r="Q32" s="81">
        <v>559.96</v>
      </c>
      <c r="R32" s="81">
        <v>472.86</v>
      </c>
      <c r="S32" s="81">
        <v>0</v>
      </c>
      <c r="T32" s="81">
        <v>0</v>
      </c>
      <c r="U32" s="81">
        <v>0</v>
      </c>
      <c r="V32" s="81">
        <v>0</v>
      </c>
      <c r="W32" s="81">
        <v>0</v>
      </c>
      <c r="X32" s="81">
        <v>7973.62</v>
      </c>
      <c r="Y32" s="81">
        <v>2656.22</v>
      </c>
      <c r="Z32" s="81">
        <v>7973.62</v>
      </c>
      <c r="AA32" s="81">
        <v>1343.92</v>
      </c>
      <c r="AB32" s="81">
        <v>0</v>
      </c>
      <c r="AC32" s="81">
        <v>0</v>
      </c>
      <c r="AD32" s="81">
        <v>1715</v>
      </c>
      <c r="AE32" s="81">
        <v>0</v>
      </c>
      <c r="AF32" s="81">
        <v>8746.18</v>
      </c>
      <c r="AG32" s="81">
        <v>0</v>
      </c>
      <c r="AH32" s="81">
        <v>0</v>
      </c>
      <c r="AI32" s="81">
        <v>0</v>
      </c>
      <c r="AJ32" s="81">
        <v>0</v>
      </c>
      <c r="AK32" s="81">
        <v>0</v>
      </c>
      <c r="AL32" s="81">
        <v>0</v>
      </c>
      <c r="AM32" s="81">
        <v>0</v>
      </c>
      <c r="AN32" s="81">
        <v>0</v>
      </c>
      <c r="AO32" s="81">
        <v>0</v>
      </c>
      <c r="AP32" s="81">
        <v>0</v>
      </c>
      <c r="AQ32" s="81">
        <v>22434.94</v>
      </c>
      <c r="AR32" s="81">
        <v>32589.4</v>
      </c>
      <c r="AS32" s="81">
        <v>871.06</v>
      </c>
      <c r="AT32" s="81">
        <v>2110.94</v>
      </c>
      <c r="AU32" s="81">
        <v>1950.76</v>
      </c>
      <c r="AV32" s="81">
        <v>995.5</v>
      </c>
      <c r="AW32" s="81">
        <v>1100.49</v>
      </c>
      <c r="AX32" s="81">
        <v>2986.46</v>
      </c>
      <c r="AY32" s="81">
        <v>4932.76</v>
      </c>
      <c r="AZ32" s="81">
        <v>2488.7199999999998</v>
      </c>
      <c r="BA32" s="81">
        <v>497.74</v>
      </c>
      <c r="BB32" s="81">
        <v>0</v>
      </c>
      <c r="BC32" s="81">
        <v>13001.67</v>
      </c>
    </row>
    <row r="33" spans="1:55" x14ac:dyDescent="0.25">
      <c r="A33" s="82" t="s">
        <v>103</v>
      </c>
      <c r="B33" s="289" t="s">
        <v>399</v>
      </c>
      <c r="C33" s="289" t="s">
        <v>400</v>
      </c>
      <c r="D33" s="81" t="s">
        <v>104</v>
      </c>
      <c r="E33" s="81">
        <v>8738.7000000000007</v>
      </c>
      <c r="F33" s="81">
        <v>1380.5</v>
      </c>
      <c r="G33" s="81">
        <v>0</v>
      </c>
      <c r="H33" s="81">
        <v>0</v>
      </c>
      <c r="I33" s="81">
        <v>0</v>
      </c>
      <c r="J33" s="81">
        <v>2330.3200000000002</v>
      </c>
      <c r="K33" s="81">
        <v>0</v>
      </c>
      <c r="L33" s="81">
        <v>0</v>
      </c>
      <c r="M33" s="81">
        <v>0</v>
      </c>
      <c r="N33" s="81">
        <v>0</v>
      </c>
      <c r="O33" s="81">
        <v>12449.52</v>
      </c>
      <c r="P33" s="81">
        <v>64.2</v>
      </c>
      <c r="Q33" s="81">
        <v>115.54</v>
      </c>
      <c r="R33" s="81">
        <v>67.94</v>
      </c>
      <c r="S33" s="81">
        <v>0</v>
      </c>
      <c r="T33" s="81">
        <v>0</v>
      </c>
      <c r="U33" s="81">
        <v>0</v>
      </c>
      <c r="V33" s="81">
        <v>0</v>
      </c>
      <c r="W33" s="81">
        <v>0</v>
      </c>
      <c r="X33" s="81">
        <v>788.04</v>
      </c>
      <c r="Y33" s="81">
        <v>253.54</v>
      </c>
      <c r="Z33" s="81">
        <v>788.04</v>
      </c>
      <c r="AA33" s="81">
        <v>247.68</v>
      </c>
      <c r="AB33" s="81">
        <v>0</v>
      </c>
      <c r="AC33" s="81">
        <v>0</v>
      </c>
      <c r="AD33" s="81">
        <v>3229.5</v>
      </c>
      <c r="AE33" s="81">
        <v>0</v>
      </c>
      <c r="AF33" s="81">
        <v>0</v>
      </c>
      <c r="AG33" s="81">
        <v>0</v>
      </c>
      <c r="AH33" s="81">
        <v>0</v>
      </c>
      <c r="AI33" s="81">
        <v>0</v>
      </c>
      <c r="AJ33" s="81">
        <v>0</v>
      </c>
      <c r="AK33" s="81">
        <v>0</v>
      </c>
      <c r="AL33" s="81">
        <v>0</v>
      </c>
      <c r="AM33" s="81">
        <v>0</v>
      </c>
      <c r="AN33" s="81">
        <v>0</v>
      </c>
      <c r="AO33" s="81">
        <v>0</v>
      </c>
      <c r="AP33" s="81">
        <v>0</v>
      </c>
      <c r="AQ33" s="81">
        <v>4518.76</v>
      </c>
      <c r="AR33" s="81">
        <v>7930.76</v>
      </c>
      <c r="AS33" s="81">
        <v>179.74</v>
      </c>
      <c r="AT33" s="81">
        <v>401.68</v>
      </c>
      <c r="AU33" s="81">
        <v>824.9</v>
      </c>
      <c r="AV33" s="81">
        <v>205.4</v>
      </c>
      <c r="AW33" s="81">
        <v>248.99</v>
      </c>
      <c r="AX33" s="81">
        <v>616.24</v>
      </c>
      <c r="AY33" s="81">
        <v>1406.32</v>
      </c>
      <c r="AZ33" s="81">
        <v>513.52</v>
      </c>
      <c r="BA33" s="81">
        <v>102.7</v>
      </c>
      <c r="BB33" s="81">
        <v>0</v>
      </c>
      <c r="BC33" s="81">
        <v>3093.17</v>
      </c>
    </row>
    <row r="34" spans="1:55" x14ac:dyDescent="0.25">
      <c r="A34" s="82" t="s">
        <v>105</v>
      </c>
      <c r="B34" s="289" t="s">
        <v>399</v>
      </c>
      <c r="C34" s="289" t="s">
        <v>400</v>
      </c>
      <c r="D34" s="81" t="s">
        <v>106</v>
      </c>
      <c r="E34" s="81">
        <v>19703.099999999999</v>
      </c>
      <c r="F34" s="81">
        <v>1380.5</v>
      </c>
      <c r="G34" s="81">
        <v>766</v>
      </c>
      <c r="H34" s="81">
        <v>0</v>
      </c>
      <c r="I34" s="81">
        <v>0</v>
      </c>
      <c r="J34" s="81">
        <v>5254.16</v>
      </c>
      <c r="K34" s="81">
        <v>0</v>
      </c>
      <c r="L34" s="81">
        <v>0</v>
      </c>
      <c r="M34" s="81">
        <v>0</v>
      </c>
      <c r="N34" s="81">
        <v>0</v>
      </c>
      <c r="O34" s="81">
        <v>27103.759999999998</v>
      </c>
      <c r="P34" s="81">
        <v>144.74</v>
      </c>
      <c r="Q34" s="81">
        <v>260.52</v>
      </c>
      <c r="R34" s="81">
        <v>200.02</v>
      </c>
      <c r="S34" s="81">
        <v>0</v>
      </c>
      <c r="T34" s="81">
        <v>0</v>
      </c>
      <c r="U34" s="81">
        <v>0</v>
      </c>
      <c r="V34" s="81">
        <v>0</v>
      </c>
      <c r="W34" s="81">
        <v>0</v>
      </c>
      <c r="X34" s="81">
        <v>3021.02</v>
      </c>
      <c r="Y34" s="81">
        <v>1122.29</v>
      </c>
      <c r="Z34" s="81">
        <v>3021.02</v>
      </c>
      <c r="AA34" s="81">
        <v>605.28</v>
      </c>
      <c r="AB34" s="81">
        <v>0</v>
      </c>
      <c r="AC34" s="81">
        <v>0</v>
      </c>
      <c r="AD34" s="81">
        <v>0</v>
      </c>
      <c r="AE34" s="81">
        <v>0</v>
      </c>
      <c r="AF34" s="81">
        <v>0</v>
      </c>
      <c r="AG34" s="81">
        <v>0</v>
      </c>
      <c r="AH34" s="81">
        <v>0</v>
      </c>
      <c r="AI34" s="81">
        <v>0</v>
      </c>
      <c r="AJ34" s="81">
        <v>0</v>
      </c>
      <c r="AK34" s="81">
        <v>0</v>
      </c>
      <c r="AL34" s="81">
        <v>0</v>
      </c>
      <c r="AM34" s="81">
        <v>0</v>
      </c>
      <c r="AN34" s="81">
        <v>0</v>
      </c>
      <c r="AO34" s="81">
        <v>0</v>
      </c>
      <c r="AP34" s="81">
        <v>0</v>
      </c>
      <c r="AQ34" s="81">
        <v>4748.59</v>
      </c>
      <c r="AR34" s="81">
        <v>22355.17</v>
      </c>
      <c r="AS34" s="81">
        <v>405.24</v>
      </c>
      <c r="AT34" s="81">
        <v>982.08</v>
      </c>
      <c r="AU34" s="81">
        <v>1192.1400000000001</v>
      </c>
      <c r="AV34" s="81">
        <v>463.14</v>
      </c>
      <c r="AW34" s="81">
        <v>542.08000000000004</v>
      </c>
      <c r="AX34" s="81">
        <v>1389.42</v>
      </c>
      <c r="AY34" s="81">
        <v>2579.46</v>
      </c>
      <c r="AZ34" s="81">
        <v>1157.8599999999999</v>
      </c>
      <c r="BA34" s="81">
        <v>231.56</v>
      </c>
      <c r="BB34" s="81">
        <v>0</v>
      </c>
      <c r="BC34" s="81">
        <v>6363.52</v>
      </c>
    </row>
    <row r="35" spans="1:55" x14ac:dyDescent="0.25">
      <c r="A35" s="82" t="s">
        <v>107</v>
      </c>
      <c r="B35" s="289" t="s">
        <v>401</v>
      </c>
      <c r="C35" s="289" t="s">
        <v>402</v>
      </c>
      <c r="D35" s="81" t="s">
        <v>108</v>
      </c>
      <c r="E35" s="81">
        <v>42350.400000000001</v>
      </c>
      <c r="F35" s="81">
        <v>1380.5</v>
      </c>
      <c r="G35" s="81">
        <v>0</v>
      </c>
      <c r="H35" s="81">
        <v>0</v>
      </c>
      <c r="I35" s="81">
        <v>0</v>
      </c>
      <c r="J35" s="81">
        <v>11293.44</v>
      </c>
      <c r="K35" s="81">
        <v>0</v>
      </c>
      <c r="L35" s="81">
        <v>0</v>
      </c>
      <c r="M35" s="81">
        <v>0</v>
      </c>
      <c r="N35" s="81">
        <v>0</v>
      </c>
      <c r="O35" s="81">
        <v>55024.34</v>
      </c>
      <c r="P35" s="81">
        <v>311.10000000000002</v>
      </c>
      <c r="Q35" s="81">
        <v>559.96</v>
      </c>
      <c r="R35" s="81">
        <v>472.86</v>
      </c>
      <c r="S35" s="81">
        <v>0</v>
      </c>
      <c r="T35" s="81">
        <v>0</v>
      </c>
      <c r="U35" s="81">
        <v>0</v>
      </c>
      <c r="V35" s="81">
        <v>0</v>
      </c>
      <c r="W35" s="81">
        <v>0</v>
      </c>
      <c r="X35" s="81">
        <v>7973.62</v>
      </c>
      <c r="Y35" s="81">
        <v>2656.22</v>
      </c>
      <c r="Z35" s="81">
        <v>7973.62</v>
      </c>
      <c r="AA35" s="81">
        <v>1343.92</v>
      </c>
      <c r="AB35" s="81">
        <v>0</v>
      </c>
      <c r="AC35" s="81">
        <v>0</v>
      </c>
      <c r="AD35" s="81">
        <v>43.73</v>
      </c>
      <c r="AE35" s="81">
        <v>0</v>
      </c>
      <c r="AF35" s="81">
        <v>0</v>
      </c>
      <c r="AG35" s="81">
        <v>0</v>
      </c>
      <c r="AH35" s="81">
        <v>0</v>
      </c>
      <c r="AI35" s="81">
        <v>0</v>
      </c>
      <c r="AJ35" s="81">
        <v>0</v>
      </c>
      <c r="AK35" s="81">
        <v>0</v>
      </c>
      <c r="AL35" s="81">
        <v>0</v>
      </c>
      <c r="AM35" s="81">
        <v>0</v>
      </c>
      <c r="AN35" s="81">
        <v>0</v>
      </c>
      <c r="AO35" s="81">
        <v>0</v>
      </c>
      <c r="AP35" s="81">
        <v>0</v>
      </c>
      <c r="AQ35" s="81">
        <v>12017.49</v>
      </c>
      <c r="AR35" s="81">
        <v>43006.85</v>
      </c>
      <c r="AS35" s="81">
        <v>871.06</v>
      </c>
      <c r="AT35" s="81">
        <v>2110.94</v>
      </c>
      <c r="AU35" s="81">
        <v>1950.76</v>
      </c>
      <c r="AV35" s="81">
        <v>995.5</v>
      </c>
      <c r="AW35" s="81">
        <v>1100.49</v>
      </c>
      <c r="AX35" s="81">
        <v>2986.46</v>
      </c>
      <c r="AY35" s="81">
        <v>4932.76</v>
      </c>
      <c r="AZ35" s="81">
        <v>2488.7199999999998</v>
      </c>
      <c r="BA35" s="81">
        <v>497.74</v>
      </c>
      <c r="BB35" s="81">
        <v>0</v>
      </c>
      <c r="BC35" s="81">
        <v>13001.67</v>
      </c>
    </row>
    <row r="36" spans="1:55" x14ac:dyDescent="0.25">
      <c r="A36" s="94" t="s">
        <v>109</v>
      </c>
      <c r="B36" s="287"/>
      <c r="C36" s="287"/>
      <c r="D36" s="84"/>
      <c r="E36" s="84" t="s">
        <v>110</v>
      </c>
      <c r="F36" s="84" t="s">
        <v>110</v>
      </c>
      <c r="G36" s="84" t="s">
        <v>110</v>
      </c>
      <c r="H36" s="84" t="s">
        <v>110</v>
      </c>
      <c r="I36" s="84" t="s">
        <v>110</v>
      </c>
      <c r="J36" s="84" t="s">
        <v>110</v>
      </c>
      <c r="K36" s="84" t="s">
        <v>110</v>
      </c>
      <c r="L36" s="84" t="s">
        <v>110</v>
      </c>
      <c r="M36" s="84" t="s">
        <v>110</v>
      </c>
      <c r="N36" s="84" t="s">
        <v>110</v>
      </c>
      <c r="O36" s="84" t="s">
        <v>110</v>
      </c>
      <c r="P36" s="84" t="s">
        <v>110</v>
      </c>
      <c r="Q36" s="84" t="s">
        <v>110</v>
      </c>
      <c r="R36" s="84" t="s">
        <v>110</v>
      </c>
      <c r="S36" s="84" t="s">
        <v>110</v>
      </c>
      <c r="T36" s="84" t="s">
        <v>110</v>
      </c>
      <c r="U36" s="84" t="s">
        <v>110</v>
      </c>
      <c r="V36" s="84" t="s">
        <v>110</v>
      </c>
      <c r="W36" s="84" t="s">
        <v>110</v>
      </c>
      <c r="X36" s="84" t="s">
        <v>110</v>
      </c>
      <c r="Y36" s="84" t="s">
        <v>110</v>
      </c>
      <c r="Z36" s="84" t="s">
        <v>110</v>
      </c>
      <c r="AA36" s="84" t="s">
        <v>110</v>
      </c>
      <c r="AB36" s="84" t="s">
        <v>110</v>
      </c>
      <c r="AC36" s="84" t="s">
        <v>110</v>
      </c>
      <c r="AD36" s="84" t="s">
        <v>110</v>
      </c>
      <c r="AE36" s="84" t="s">
        <v>110</v>
      </c>
      <c r="AF36" s="84" t="s">
        <v>110</v>
      </c>
      <c r="AG36" s="84" t="s">
        <v>110</v>
      </c>
      <c r="AH36" s="84" t="s">
        <v>110</v>
      </c>
      <c r="AI36" s="84" t="s">
        <v>110</v>
      </c>
      <c r="AJ36" s="84" t="s">
        <v>110</v>
      </c>
      <c r="AK36" s="84" t="s">
        <v>110</v>
      </c>
      <c r="AL36" s="84" t="s">
        <v>110</v>
      </c>
      <c r="AM36" s="84" t="s">
        <v>110</v>
      </c>
      <c r="AN36" s="84" t="s">
        <v>110</v>
      </c>
      <c r="AO36" s="84" t="s">
        <v>110</v>
      </c>
      <c r="AP36" s="84" t="s">
        <v>110</v>
      </c>
      <c r="AQ36" s="84" t="s">
        <v>110</v>
      </c>
      <c r="AR36" s="84" t="s">
        <v>110</v>
      </c>
      <c r="AS36" s="84" t="s">
        <v>110</v>
      </c>
      <c r="AT36" s="84" t="s">
        <v>110</v>
      </c>
      <c r="AU36" s="84" t="s">
        <v>110</v>
      </c>
      <c r="AV36" s="84" t="s">
        <v>110</v>
      </c>
      <c r="AW36" s="84" t="s">
        <v>110</v>
      </c>
      <c r="AX36" s="84" t="s">
        <v>110</v>
      </c>
      <c r="AY36" s="84" t="s">
        <v>110</v>
      </c>
      <c r="AZ36" s="84" t="s">
        <v>110</v>
      </c>
      <c r="BA36" s="84" t="s">
        <v>110</v>
      </c>
      <c r="BB36" s="84" t="s">
        <v>110</v>
      </c>
      <c r="BC36" s="84" t="s">
        <v>110</v>
      </c>
    </row>
    <row r="37" spans="1:55" x14ac:dyDescent="0.25">
      <c r="A37" s="80"/>
      <c r="D37" s="80"/>
      <c r="E37" s="95">
        <v>696544.8</v>
      </c>
      <c r="F37" s="95">
        <v>30371</v>
      </c>
      <c r="G37" s="95">
        <v>766</v>
      </c>
      <c r="H37" s="95">
        <v>0</v>
      </c>
      <c r="I37" s="95">
        <v>0</v>
      </c>
      <c r="J37" s="95">
        <v>185745.28</v>
      </c>
      <c r="K37" s="95">
        <v>0</v>
      </c>
      <c r="L37" s="95">
        <v>0</v>
      </c>
      <c r="M37" s="95">
        <v>0</v>
      </c>
      <c r="N37" s="95">
        <v>0</v>
      </c>
      <c r="O37" s="95">
        <v>913427.08</v>
      </c>
      <c r="P37" s="95">
        <v>5116.6000000000004</v>
      </c>
      <c r="Q37" s="95">
        <v>9209.86</v>
      </c>
      <c r="R37" s="95">
        <v>7569.5</v>
      </c>
      <c r="S37" s="95">
        <v>0</v>
      </c>
      <c r="T37" s="95">
        <v>0</v>
      </c>
      <c r="U37" s="95">
        <v>8109.37</v>
      </c>
      <c r="V37" s="95">
        <v>0</v>
      </c>
      <c r="W37" s="95">
        <v>0</v>
      </c>
      <c r="X37" s="95">
        <v>122678.38</v>
      </c>
      <c r="Y37" s="95">
        <v>42943.89</v>
      </c>
      <c r="Z37" s="95">
        <v>122678.38</v>
      </c>
      <c r="AA37" s="95">
        <v>21895.96</v>
      </c>
      <c r="AB37" s="95">
        <v>0</v>
      </c>
      <c r="AC37" s="95">
        <v>2489.2800000000002</v>
      </c>
      <c r="AD37" s="95">
        <v>15410.08</v>
      </c>
      <c r="AE37" s="95">
        <v>0</v>
      </c>
      <c r="AF37" s="95">
        <v>33187.1</v>
      </c>
      <c r="AG37" s="95">
        <v>0</v>
      </c>
      <c r="AH37" s="95">
        <v>0</v>
      </c>
      <c r="AI37" s="95">
        <v>0</v>
      </c>
      <c r="AJ37" s="95">
        <v>0</v>
      </c>
      <c r="AK37" s="95">
        <v>0</v>
      </c>
      <c r="AL37" s="95">
        <v>0</v>
      </c>
      <c r="AM37" s="95">
        <v>17127.14</v>
      </c>
      <c r="AN37" s="95">
        <v>0</v>
      </c>
      <c r="AO37" s="95">
        <v>0</v>
      </c>
      <c r="AP37" s="95">
        <v>0</v>
      </c>
      <c r="AQ37" s="95">
        <v>263841.2</v>
      </c>
      <c r="AR37" s="95">
        <v>649585.88</v>
      </c>
      <c r="AS37" s="95">
        <v>14326.42</v>
      </c>
      <c r="AT37" s="95">
        <v>34669.53</v>
      </c>
      <c r="AU37" s="95">
        <v>35039.300000000003</v>
      </c>
      <c r="AV37" s="95">
        <v>16373.06</v>
      </c>
      <c r="AW37" s="95">
        <v>18268.560000000001</v>
      </c>
      <c r="AX37" s="95">
        <v>49118.8</v>
      </c>
      <c r="AY37" s="95">
        <v>84035.25</v>
      </c>
      <c r="AZ37" s="95">
        <v>40932.339999999997</v>
      </c>
      <c r="BA37" s="95">
        <v>8186.44</v>
      </c>
      <c r="BB37" s="95">
        <v>0</v>
      </c>
      <c r="BC37" s="95">
        <v>216914.45</v>
      </c>
    </row>
    <row r="39" spans="1:55" x14ac:dyDescent="0.25">
      <c r="A39" s="91" t="s">
        <v>111</v>
      </c>
      <c r="B39" s="284"/>
      <c r="C39" s="284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</row>
    <row r="40" spans="1:55" x14ac:dyDescent="0.25">
      <c r="A40" s="82" t="s">
        <v>112</v>
      </c>
      <c r="B40" s="289" t="s">
        <v>397</v>
      </c>
      <c r="C40" s="289" t="s">
        <v>398</v>
      </c>
      <c r="D40" s="81" t="s">
        <v>113</v>
      </c>
      <c r="E40" s="81">
        <v>36606.6</v>
      </c>
      <c r="F40" s="81">
        <v>1380.5</v>
      </c>
      <c r="G40" s="81">
        <v>0</v>
      </c>
      <c r="H40" s="81">
        <v>0</v>
      </c>
      <c r="I40" s="81">
        <v>0</v>
      </c>
      <c r="J40" s="81">
        <v>9761.76</v>
      </c>
      <c r="K40" s="81">
        <v>0</v>
      </c>
      <c r="L40" s="81">
        <v>0</v>
      </c>
      <c r="M40" s="81">
        <v>0</v>
      </c>
      <c r="N40" s="81">
        <v>0</v>
      </c>
      <c r="O40" s="81">
        <v>47748.86</v>
      </c>
      <c r="P40" s="81">
        <v>268.89999999999998</v>
      </c>
      <c r="Q40" s="81">
        <v>484.02</v>
      </c>
      <c r="R40" s="81">
        <v>403.64</v>
      </c>
      <c r="S40" s="81">
        <v>0</v>
      </c>
      <c r="T40" s="81">
        <v>8088.56</v>
      </c>
      <c r="U40" s="81">
        <v>0</v>
      </c>
      <c r="V40" s="81">
        <v>0</v>
      </c>
      <c r="W40" s="81">
        <v>0</v>
      </c>
      <c r="X40" s="81">
        <v>6622.68</v>
      </c>
      <c r="Y40" s="81">
        <v>2295.9699999999998</v>
      </c>
      <c r="Z40" s="81">
        <v>6622.68</v>
      </c>
      <c r="AA40" s="81">
        <v>1156.56</v>
      </c>
      <c r="AB40" s="81">
        <v>0</v>
      </c>
      <c r="AC40" s="81">
        <v>0</v>
      </c>
      <c r="AD40" s="81">
        <v>0</v>
      </c>
      <c r="AE40" s="81">
        <v>0</v>
      </c>
      <c r="AF40" s="81">
        <v>5729.88</v>
      </c>
      <c r="AG40" s="81">
        <v>0</v>
      </c>
      <c r="AH40" s="81">
        <v>0</v>
      </c>
      <c r="AI40" s="81">
        <v>0</v>
      </c>
      <c r="AJ40" s="81">
        <v>0</v>
      </c>
      <c r="AK40" s="81">
        <v>0</v>
      </c>
      <c r="AL40" s="81">
        <v>0</v>
      </c>
      <c r="AM40" s="81">
        <v>0</v>
      </c>
      <c r="AN40" s="81">
        <v>0</v>
      </c>
      <c r="AO40" s="81">
        <v>0</v>
      </c>
      <c r="AP40" s="81">
        <v>0</v>
      </c>
      <c r="AQ40" s="81">
        <v>23893.65</v>
      </c>
      <c r="AR40" s="81">
        <v>23855.21</v>
      </c>
      <c r="AS40" s="81">
        <v>752.92</v>
      </c>
      <c r="AT40" s="81">
        <v>1824.64</v>
      </c>
      <c r="AU40" s="81">
        <v>1758.34</v>
      </c>
      <c r="AV40" s="81">
        <v>860.48</v>
      </c>
      <c r="AW40" s="81">
        <v>954.98</v>
      </c>
      <c r="AX40" s="81">
        <v>2581.42</v>
      </c>
      <c r="AY40" s="81">
        <v>4335.8999999999996</v>
      </c>
      <c r="AZ40" s="81">
        <v>2151.1799999999998</v>
      </c>
      <c r="BA40" s="81">
        <v>430.24</v>
      </c>
      <c r="BB40" s="81">
        <v>0</v>
      </c>
      <c r="BC40" s="81">
        <v>11314.2</v>
      </c>
    </row>
    <row r="41" spans="1:55" x14ac:dyDescent="0.25">
      <c r="A41" s="82" t="s">
        <v>114</v>
      </c>
      <c r="B41" s="289" t="s">
        <v>406</v>
      </c>
      <c r="C41" s="291" t="s">
        <v>407</v>
      </c>
      <c r="D41" s="81" t="s">
        <v>115</v>
      </c>
      <c r="E41" s="81">
        <v>8312.7000000000007</v>
      </c>
      <c r="F41" s="81">
        <v>1380.5</v>
      </c>
      <c r="G41" s="81">
        <v>0</v>
      </c>
      <c r="H41" s="81">
        <v>0</v>
      </c>
      <c r="I41" s="81">
        <v>2369.12</v>
      </c>
      <c r="J41" s="81">
        <v>2216.7199999999998</v>
      </c>
      <c r="K41" s="81">
        <v>0</v>
      </c>
      <c r="L41" s="81">
        <v>1200</v>
      </c>
      <c r="M41" s="81">
        <v>1200</v>
      </c>
      <c r="N41" s="81">
        <v>0</v>
      </c>
      <c r="O41" s="81">
        <v>16679.04</v>
      </c>
      <c r="P41" s="81">
        <v>61.06</v>
      </c>
      <c r="Q41" s="81">
        <v>109.92</v>
      </c>
      <c r="R41" s="81">
        <v>62.8</v>
      </c>
      <c r="S41" s="81">
        <v>0</v>
      </c>
      <c r="T41" s="81">
        <v>0</v>
      </c>
      <c r="U41" s="81">
        <v>0</v>
      </c>
      <c r="V41" s="81">
        <v>0</v>
      </c>
      <c r="W41" s="81">
        <v>0</v>
      </c>
      <c r="X41" s="81">
        <v>1505.26</v>
      </c>
      <c r="Y41" s="81">
        <v>241.18</v>
      </c>
      <c r="Z41" s="81">
        <v>1505.26</v>
      </c>
      <c r="AA41" s="81">
        <v>233.78</v>
      </c>
      <c r="AB41" s="81">
        <v>0</v>
      </c>
      <c r="AC41" s="81">
        <v>414.88</v>
      </c>
      <c r="AD41" s="81">
        <v>207.44</v>
      </c>
      <c r="AE41" s="81">
        <v>0</v>
      </c>
      <c r="AF41" s="81">
        <v>0</v>
      </c>
      <c r="AG41" s="81">
        <v>0</v>
      </c>
      <c r="AH41" s="81">
        <v>0</v>
      </c>
      <c r="AI41" s="81">
        <v>0</v>
      </c>
      <c r="AJ41" s="81">
        <v>0</v>
      </c>
      <c r="AK41" s="81">
        <v>0</v>
      </c>
      <c r="AL41" s="81">
        <v>0</v>
      </c>
      <c r="AM41" s="81">
        <v>0</v>
      </c>
      <c r="AN41" s="81">
        <v>0</v>
      </c>
      <c r="AO41" s="81">
        <v>0</v>
      </c>
      <c r="AP41" s="81">
        <v>0</v>
      </c>
      <c r="AQ41" s="81">
        <v>2602.54</v>
      </c>
      <c r="AR41" s="81">
        <v>14076.5</v>
      </c>
      <c r="AS41" s="81">
        <v>170.98</v>
      </c>
      <c r="AT41" s="81">
        <v>382.1</v>
      </c>
      <c r="AU41" s="81">
        <v>810.6</v>
      </c>
      <c r="AV41" s="81">
        <v>195.4</v>
      </c>
      <c r="AW41" s="81">
        <v>333.58</v>
      </c>
      <c r="AX41" s="81">
        <v>586.17999999999995</v>
      </c>
      <c r="AY41" s="81">
        <v>1363.68</v>
      </c>
      <c r="AZ41" s="81">
        <v>488.5</v>
      </c>
      <c r="BA41" s="81">
        <v>97.7</v>
      </c>
      <c r="BB41" s="81">
        <v>0</v>
      </c>
      <c r="BC41" s="81">
        <v>3065.04</v>
      </c>
    </row>
    <row r="42" spans="1:55" x14ac:dyDescent="0.25">
      <c r="A42" s="82" t="s">
        <v>116</v>
      </c>
      <c r="B42" s="289" t="s">
        <v>409</v>
      </c>
      <c r="C42" s="289" t="s">
        <v>408</v>
      </c>
      <c r="D42" s="81" t="s">
        <v>117</v>
      </c>
      <c r="E42" s="81">
        <v>7539.9</v>
      </c>
      <c r="F42" s="81">
        <v>1380.5</v>
      </c>
      <c r="G42" s="81">
        <v>0</v>
      </c>
      <c r="H42" s="81">
        <v>0</v>
      </c>
      <c r="I42" s="81">
        <v>1432.58</v>
      </c>
      <c r="J42" s="81">
        <v>2010.64</v>
      </c>
      <c r="K42" s="81">
        <v>0</v>
      </c>
      <c r="L42" s="81">
        <v>1200</v>
      </c>
      <c r="M42" s="81">
        <v>1200</v>
      </c>
      <c r="N42" s="81">
        <v>0</v>
      </c>
      <c r="O42" s="81">
        <v>14763.62</v>
      </c>
      <c r="P42" s="81">
        <v>55.38</v>
      </c>
      <c r="Q42" s="81">
        <v>99.7</v>
      </c>
      <c r="R42" s="81">
        <v>55.4</v>
      </c>
      <c r="S42" s="81">
        <v>0</v>
      </c>
      <c r="T42" s="81">
        <v>0</v>
      </c>
      <c r="U42" s="81">
        <v>0</v>
      </c>
      <c r="V42" s="81">
        <v>0</v>
      </c>
      <c r="W42" s="81">
        <v>0</v>
      </c>
      <c r="X42" s="81">
        <v>1204.31</v>
      </c>
      <c r="Y42" s="81">
        <v>218.76</v>
      </c>
      <c r="Z42" s="81">
        <v>1204.31</v>
      </c>
      <c r="AA42" s="81">
        <v>210.48</v>
      </c>
      <c r="AB42" s="81">
        <v>0</v>
      </c>
      <c r="AC42" s="81">
        <v>414.88</v>
      </c>
      <c r="AD42" s="81">
        <v>300</v>
      </c>
      <c r="AE42" s="81">
        <v>0</v>
      </c>
      <c r="AF42" s="81">
        <v>1147.78</v>
      </c>
      <c r="AG42" s="81">
        <v>0</v>
      </c>
      <c r="AH42" s="81">
        <v>0</v>
      </c>
      <c r="AI42" s="81">
        <v>0</v>
      </c>
      <c r="AJ42" s="81">
        <v>0</v>
      </c>
      <c r="AK42" s="81">
        <v>0</v>
      </c>
      <c r="AL42" s="81">
        <v>0</v>
      </c>
      <c r="AM42" s="81">
        <v>0</v>
      </c>
      <c r="AN42" s="81">
        <v>0</v>
      </c>
      <c r="AO42" s="81">
        <v>1056</v>
      </c>
      <c r="AP42" s="81">
        <v>0</v>
      </c>
      <c r="AQ42" s="81">
        <v>4552.21</v>
      </c>
      <c r="AR42" s="81">
        <v>10211.41</v>
      </c>
      <c r="AS42" s="81">
        <v>155.08000000000001</v>
      </c>
      <c r="AT42" s="81">
        <v>337.63</v>
      </c>
      <c r="AU42" s="81">
        <v>789.96</v>
      </c>
      <c r="AV42" s="81">
        <v>177.24</v>
      </c>
      <c r="AW42" s="81">
        <v>295.27</v>
      </c>
      <c r="AX42" s="81">
        <v>531.70000000000005</v>
      </c>
      <c r="AY42" s="81">
        <v>1282.67</v>
      </c>
      <c r="AZ42" s="81">
        <v>443.08</v>
      </c>
      <c r="BA42" s="81">
        <v>88.62</v>
      </c>
      <c r="BB42" s="81">
        <v>0</v>
      </c>
      <c r="BC42" s="81">
        <v>2818.58</v>
      </c>
    </row>
    <row r="43" spans="1:55" x14ac:dyDescent="0.25">
      <c r="A43" s="82" t="s">
        <v>118</v>
      </c>
      <c r="B43" s="289" t="s">
        <v>409</v>
      </c>
      <c r="C43" s="289" t="s">
        <v>408</v>
      </c>
      <c r="D43" s="81" t="s">
        <v>119</v>
      </c>
      <c r="E43" s="81">
        <v>7539.9</v>
      </c>
      <c r="F43" s="81">
        <v>1380.5</v>
      </c>
      <c r="G43" s="81">
        <v>0</v>
      </c>
      <c r="H43" s="81">
        <v>0</v>
      </c>
      <c r="I43" s="81">
        <v>1289.32</v>
      </c>
      <c r="J43" s="81">
        <v>2010.64</v>
      </c>
      <c r="K43" s="81">
        <v>0</v>
      </c>
      <c r="L43" s="81">
        <v>1200</v>
      </c>
      <c r="M43" s="81">
        <v>1200</v>
      </c>
      <c r="N43" s="81">
        <v>0</v>
      </c>
      <c r="O43" s="81">
        <v>14620.36</v>
      </c>
      <c r="P43" s="81">
        <v>55.38</v>
      </c>
      <c r="Q43" s="81">
        <v>99.7</v>
      </c>
      <c r="R43" s="81">
        <v>55.4</v>
      </c>
      <c r="S43" s="81">
        <v>0</v>
      </c>
      <c r="T43" s="81">
        <v>0</v>
      </c>
      <c r="U43" s="81">
        <v>0</v>
      </c>
      <c r="V43" s="81">
        <v>0</v>
      </c>
      <c r="W43" s="81">
        <v>0</v>
      </c>
      <c r="X43" s="81">
        <v>1183.68</v>
      </c>
      <c r="Y43" s="81">
        <v>218.76</v>
      </c>
      <c r="Z43" s="81">
        <v>1183.68</v>
      </c>
      <c r="AA43" s="81">
        <v>210.48</v>
      </c>
      <c r="AB43" s="81">
        <v>0</v>
      </c>
      <c r="AC43" s="81">
        <v>414.88</v>
      </c>
      <c r="AD43" s="81">
        <v>1052.44</v>
      </c>
      <c r="AE43" s="81">
        <v>0</v>
      </c>
      <c r="AF43" s="81">
        <v>1329.26</v>
      </c>
      <c r="AG43" s="81">
        <v>0</v>
      </c>
      <c r="AH43" s="81">
        <v>0</v>
      </c>
      <c r="AI43" s="81">
        <v>0</v>
      </c>
      <c r="AJ43" s="81">
        <v>0</v>
      </c>
      <c r="AK43" s="81">
        <v>0</v>
      </c>
      <c r="AL43" s="81">
        <v>0</v>
      </c>
      <c r="AM43" s="81">
        <v>0</v>
      </c>
      <c r="AN43" s="81">
        <v>0</v>
      </c>
      <c r="AO43" s="81">
        <v>1690</v>
      </c>
      <c r="AP43" s="81">
        <v>0</v>
      </c>
      <c r="AQ43" s="81">
        <v>6099.5</v>
      </c>
      <c r="AR43" s="81">
        <v>8520.86</v>
      </c>
      <c r="AS43" s="81">
        <v>155.08000000000001</v>
      </c>
      <c r="AT43" s="81">
        <v>337.63</v>
      </c>
      <c r="AU43" s="81">
        <v>789.96</v>
      </c>
      <c r="AV43" s="81">
        <v>177.24</v>
      </c>
      <c r="AW43" s="81">
        <v>292.41000000000003</v>
      </c>
      <c r="AX43" s="81">
        <v>531.70000000000005</v>
      </c>
      <c r="AY43" s="81">
        <v>1282.67</v>
      </c>
      <c r="AZ43" s="81">
        <v>443.08</v>
      </c>
      <c r="BA43" s="81">
        <v>88.62</v>
      </c>
      <c r="BB43" s="81">
        <v>0</v>
      </c>
      <c r="BC43" s="81">
        <v>2815.72</v>
      </c>
    </row>
    <row r="44" spans="1:55" x14ac:dyDescent="0.25">
      <c r="A44" s="82" t="s">
        <v>120</v>
      </c>
      <c r="B44" s="289" t="s">
        <v>410</v>
      </c>
      <c r="C44" s="275" t="s">
        <v>411</v>
      </c>
      <c r="D44" s="81" t="s">
        <v>121</v>
      </c>
      <c r="E44" s="81">
        <v>11175.9</v>
      </c>
      <c r="F44" s="81">
        <v>1380.5</v>
      </c>
      <c r="G44" s="81">
        <v>0</v>
      </c>
      <c r="H44" s="81">
        <v>0</v>
      </c>
      <c r="I44" s="81">
        <v>3397.48</v>
      </c>
      <c r="J44" s="81">
        <v>2980.24</v>
      </c>
      <c r="K44" s="81">
        <v>0</v>
      </c>
      <c r="L44" s="81">
        <v>1200</v>
      </c>
      <c r="M44" s="81">
        <v>1200</v>
      </c>
      <c r="N44" s="81">
        <v>0</v>
      </c>
      <c r="O44" s="81">
        <v>21334.12</v>
      </c>
      <c r="P44" s="81">
        <v>82.1</v>
      </c>
      <c r="Q44" s="81">
        <v>147.76</v>
      </c>
      <c r="R44" s="81">
        <v>97.3</v>
      </c>
      <c r="S44" s="81">
        <v>0</v>
      </c>
      <c r="T44" s="81">
        <v>2105.38</v>
      </c>
      <c r="U44" s="81">
        <v>0</v>
      </c>
      <c r="V44" s="81">
        <v>0</v>
      </c>
      <c r="W44" s="81">
        <v>0</v>
      </c>
      <c r="X44" s="81">
        <v>2274.34</v>
      </c>
      <c r="Y44" s="81">
        <v>476.84</v>
      </c>
      <c r="Z44" s="81">
        <v>2274.34</v>
      </c>
      <c r="AA44" s="81">
        <v>327.16000000000003</v>
      </c>
      <c r="AB44" s="81">
        <v>0</v>
      </c>
      <c r="AC44" s="81">
        <v>414.88</v>
      </c>
      <c r="AD44" s="81">
        <v>207.44</v>
      </c>
      <c r="AE44" s="81">
        <v>0</v>
      </c>
      <c r="AF44" s="81">
        <v>2513.88</v>
      </c>
      <c r="AG44" s="81">
        <v>0</v>
      </c>
      <c r="AH44" s="81">
        <v>0</v>
      </c>
      <c r="AI44" s="81">
        <v>0</v>
      </c>
      <c r="AJ44" s="81">
        <v>0</v>
      </c>
      <c r="AK44" s="81">
        <v>0</v>
      </c>
      <c r="AL44" s="81">
        <v>0</v>
      </c>
      <c r="AM44" s="81">
        <v>0</v>
      </c>
      <c r="AN44" s="81">
        <v>0</v>
      </c>
      <c r="AO44" s="81">
        <v>0</v>
      </c>
      <c r="AP44" s="81">
        <v>0</v>
      </c>
      <c r="AQ44" s="81">
        <v>8319.92</v>
      </c>
      <c r="AR44" s="81">
        <v>13014.2</v>
      </c>
      <c r="AS44" s="81">
        <v>229.86</v>
      </c>
      <c r="AT44" s="81">
        <v>542.28</v>
      </c>
      <c r="AU44" s="81">
        <v>906.52</v>
      </c>
      <c r="AV44" s="81">
        <v>262.7</v>
      </c>
      <c r="AW44" s="81">
        <v>426.68</v>
      </c>
      <c r="AX44" s="81">
        <v>788.1</v>
      </c>
      <c r="AY44" s="81">
        <v>1678.66</v>
      </c>
      <c r="AZ44" s="81">
        <v>656.74</v>
      </c>
      <c r="BA44" s="81">
        <v>131.34</v>
      </c>
      <c r="BB44" s="81">
        <v>0</v>
      </c>
      <c r="BC44" s="81">
        <v>3944.22</v>
      </c>
    </row>
    <row r="45" spans="1:55" x14ac:dyDescent="0.25">
      <c r="A45" s="82" t="s">
        <v>122</v>
      </c>
      <c r="B45" s="289" t="s">
        <v>413</v>
      </c>
      <c r="C45" s="275" t="s">
        <v>412</v>
      </c>
      <c r="D45" s="81" t="s">
        <v>123</v>
      </c>
      <c r="E45" s="81">
        <v>6373.5</v>
      </c>
      <c r="F45" s="81">
        <v>1380.5</v>
      </c>
      <c r="G45" s="81">
        <v>0</v>
      </c>
      <c r="H45" s="81">
        <v>0</v>
      </c>
      <c r="I45" s="81">
        <v>1332.06</v>
      </c>
      <c r="J45" s="81">
        <v>1699.6</v>
      </c>
      <c r="K45" s="81">
        <v>0</v>
      </c>
      <c r="L45" s="81">
        <v>1200</v>
      </c>
      <c r="M45" s="81">
        <v>1200</v>
      </c>
      <c r="N45" s="81">
        <v>0</v>
      </c>
      <c r="O45" s="81">
        <v>13185.66</v>
      </c>
      <c r="P45" s="81">
        <v>46.82</v>
      </c>
      <c r="Q45" s="81">
        <v>84.28</v>
      </c>
      <c r="R45" s="81">
        <v>46.82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v>1021.87</v>
      </c>
      <c r="Y45" s="81">
        <v>184.92</v>
      </c>
      <c r="Z45" s="81">
        <v>1021.87</v>
      </c>
      <c r="AA45" s="81">
        <v>177.92</v>
      </c>
      <c r="AB45" s="81">
        <v>0</v>
      </c>
      <c r="AC45" s="81">
        <v>414.88</v>
      </c>
      <c r="AD45" s="81">
        <v>207.44</v>
      </c>
      <c r="AE45" s="81">
        <v>0</v>
      </c>
      <c r="AF45" s="81">
        <v>0</v>
      </c>
      <c r="AG45" s="81">
        <v>0</v>
      </c>
      <c r="AH45" s="81">
        <v>0</v>
      </c>
      <c r="AI45" s="81">
        <v>0</v>
      </c>
      <c r="AJ45" s="81">
        <v>0</v>
      </c>
      <c r="AK45" s="81">
        <v>0</v>
      </c>
      <c r="AL45" s="81">
        <v>0</v>
      </c>
      <c r="AM45" s="81">
        <v>0</v>
      </c>
      <c r="AN45" s="81">
        <v>0</v>
      </c>
      <c r="AO45" s="81">
        <v>0</v>
      </c>
      <c r="AP45" s="81">
        <v>0</v>
      </c>
      <c r="AQ45" s="81">
        <v>2007.03</v>
      </c>
      <c r="AR45" s="81">
        <v>11178.63</v>
      </c>
      <c r="AS45" s="81">
        <v>131.08000000000001</v>
      </c>
      <c r="AT45" s="81">
        <v>280.98</v>
      </c>
      <c r="AU45" s="81">
        <v>765.98</v>
      </c>
      <c r="AV45" s="81">
        <v>149.82</v>
      </c>
      <c r="AW45" s="81">
        <v>263.70999999999998</v>
      </c>
      <c r="AX45" s="81">
        <v>449.44</v>
      </c>
      <c r="AY45" s="81">
        <v>1178.04</v>
      </c>
      <c r="AZ45" s="81">
        <v>374.54</v>
      </c>
      <c r="BA45" s="81">
        <v>74.900000000000006</v>
      </c>
      <c r="BB45" s="81">
        <v>0</v>
      </c>
      <c r="BC45" s="81">
        <v>2490.4499999999998</v>
      </c>
    </row>
    <row r="46" spans="1:55" x14ac:dyDescent="0.25">
      <c r="A46" s="82" t="s">
        <v>124</v>
      </c>
      <c r="B46" s="289" t="s">
        <v>414</v>
      </c>
      <c r="C46" s="275" t="s">
        <v>415</v>
      </c>
      <c r="D46" s="81" t="s">
        <v>125</v>
      </c>
      <c r="E46" s="81">
        <v>7913.1</v>
      </c>
      <c r="F46" s="81">
        <v>1380.5</v>
      </c>
      <c r="G46" s="81">
        <v>0</v>
      </c>
      <c r="H46" s="81">
        <v>0</v>
      </c>
      <c r="I46" s="81">
        <v>1202.8</v>
      </c>
      <c r="J46" s="81">
        <v>2110.16</v>
      </c>
      <c r="K46" s="81">
        <v>0</v>
      </c>
      <c r="L46" s="81">
        <v>1200</v>
      </c>
      <c r="M46" s="81">
        <v>1200</v>
      </c>
      <c r="N46" s="81">
        <v>0</v>
      </c>
      <c r="O46" s="81">
        <v>15006.56</v>
      </c>
      <c r="P46" s="81">
        <v>58.12</v>
      </c>
      <c r="Q46" s="81">
        <v>104.62</v>
      </c>
      <c r="R46" s="81">
        <v>58.14</v>
      </c>
      <c r="S46" s="81">
        <v>0</v>
      </c>
      <c r="T46" s="81">
        <v>0</v>
      </c>
      <c r="U46" s="81">
        <v>0</v>
      </c>
      <c r="V46" s="81">
        <v>0</v>
      </c>
      <c r="W46" s="81">
        <v>0</v>
      </c>
      <c r="X46" s="81">
        <v>1225.17</v>
      </c>
      <c r="Y46" s="81">
        <v>229.59</v>
      </c>
      <c r="Z46" s="81">
        <v>1225.17</v>
      </c>
      <c r="AA46" s="81">
        <v>220.88</v>
      </c>
      <c r="AB46" s="81">
        <v>0</v>
      </c>
      <c r="AC46" s="81">
        <v>414.88</v>
      </c>
      <c r="AD46" s="81">
        <v>1263.44</v>
      </c>
      <c r="AE46" s="81">
        <v>0</v>
      </c>
      <c r="AF46" s="81">
        <v>1440.44</v>
      </c>
      <c r="AG46" s="81">
        <v>0</v>
      </c>
      <c r="AH46" s="81">
        <v>0</v>
      </c>
      <c r="AI46" s="81">
        <v>0</v>
      </c>
      <c r="AJ46" s="81">
        <v>0</v>
      </c>
      <c r="AK46" s="81">
        <v>0</v>
      </c>
      <c r="AL46" s="81">
        <v>0</v>
      </c>
      <c r="AM46" s="81">
        <v>0</v>
      </c>
      <c r="AN46" s="81">
        <v>0</v>
      </c>
      <c r="AO46" s="81">
        <v>2242</v>
      </c>
      <c r="AP46" s="81">
        <v>0</v>
      </c>
      <c r="AQ46" s="81">
        <v>7036.4</v>
      </c>
      <c r="AR46" s="81">
        <v>7970.16</v>
      </c>
      <c r="AS46" s="81">
        <v>162.76</v>
      </c>
      <c r="AT46" s="81">
        <v>359.82</v>
      </c>
      <c r="AU46" s="81">
        <v>797.64</v>
      </c>
      <c r="AV46" s="81">
        <v>186</v>
      </c>
      <c r="AW46" s="81">
        <v>300.13</v>
      </c>
      <c r="AX46" s="81">
        <v>558.02</v>
      </c>
      <c r="AY46" s="81">
        <v>1320.22</v>
      </c>
      <c r="AZ46" s="81">
        <v>465.02</v>
      </c>
      <c r="BA46" s="81">
        <v>93</v>
      </c>
      <c r="BB46" s="81">
        <v>0</v>
      </c>
      <c r="BC46" s="81">
        <v>2922.39</v>
      </c>
    </row>
    <row r="47" spans="1:55" x14ac:dyDescent="0.25">
      <c r="A47" s="82" t="s">
        <v>126</v>
      </c>
      <c r="B47" s="289" t="s">
        <v>409</v>
      </c>
      <c r="C47" s="289" t="s">
        <v>408</v>
      </c>
      <c r="D47" s="81" t="s">
        <v>127</v>
      </c>
      <c r="E47" s="81">
        <v>7539.9</v>
      </c>
      <c r="F47" s="81">
        <v>1380.5</v>
      </c>
      <c r="G47" s="81">
        <v>0</v>
      </c>
      <c r="H47" s="81">
        <v>0</v>
      </c>
      <c r="I47" s="81">
        <v>1862.36</v>
      </c>
      <c r="J47" s="81">
        <v>2010.64</v>
      </c>
      <c r="K47" s="81">
        <v>0</v>
      </c>
      <c r="L47" s="81">
        <v>1200</v>
      </c>
      <c r="M47" s="81">
        <v>1200</v>
      </c>
      <c r="N47" s="81">
        <v>0</v>
      </c>
      <c r="O47" s="81">
        <v>15193.4</v>
      </c>
      <c r="P47" s="81">
        <v>55.38</v>
      </c>
      <c r="Q47" s="81">
        <v>99.7</v>
      </c>
      <c r="R47" s="81">
        <v>55.4</v>
      </c>
      <c r="S47" s="81">
        <v>0</v>
      </c>
      <c r="T47" s="81">
        <v>0</v>
      </c>
      <c r="U47" s="81">
        <v>0</v>
      </c>
      <c r="V47" s="81">
        <v>0</v>
      </c>
      <c r="W47" s="81">
        <v>0</v>
      </c>
      <c r="X47" s="81">
        <v>1271.33</v>
      </c>
      <c r="Y47" s="81">
        <v>218.76</v>
      </c>
      <c r="Z47" s="81">
        <v>1271.33</v>
      </c>
      <c r="AA47" s="81">
        <v>210.48</v>
      </c>
      <c r="AB47" s="81">
        <v>0</v>
      </c>
      <c r="AC47" s="81">
        <v>414.88</v>
      </c>
      <c r="AD47" s="81">
        <v>207.44</v>
      </c>
      <c r="AE47" s="81">
        <v>0</v>
      </c>
      <c r="AF47" s="81">
        <v>0</v>
      </c>
      <c r="AG47" s="81">
        <v>0</v>
      </c>
      <c r="AH47" s="81">
        <v>0</v>
      </c>
      <c r="AI47" s="81">
        <v>0</v>
      </c>
      <c r="AJ47" s="81">
        <v>0</v>
      </c>
      <c r="AK47" s="81">
        <v>0</v>
      </c>
      <c r="AL47" s="81">
        <v>0</v>
      </c>
      <c r="AM47" s="81">
        <v>0</v>
      </c>
      <c r="AN47" s="81">
        <v>0</v>
      </c>
      <c r="AO47" s="81">
        <v>2090</v>
      </c>
      <c r="AP47" s="81">
        <v>0</v>
      </c>
      <c r="AQ47" s="81">
        <v>4412.8900000000003</v>
      </c>
      <c r="AR47" s="81">
        <v>10780.51</v>
      </c>
      <c r="AS47" s="81">
        <v>155.08000000000001</v>
      </c>
      <c r="AT47" s="81">
        <v>337.63</v>
      </c>
      <c r="AU47" s="81">
        <v>789.96</v>
      </c>
      <c r="AV47" s="81">
        <v>177.24</v>
      </c>
      <c r="AW47" s="81">
        <v>303.87</v>
      </c>
      <c r="AX47" s="81">
        <v>531.70000000000005</v>
      </c>
      <c r="AY47" s="81">
        <v>1282.67</v>
      </c>
      <c r="AZ47" s="81">
        <v>443.08</v>
      </c>
      <c r="BA47" s="81">
        <v>88.62</v>
      </c>
      <c r="BB47" s="81">
        <v>0</v>
      </c>
      <c r="BC47" s="81">
        <v>2827.18</v>
      </c>
    </row>
    <row r="48" spans="1:55" x14ac:dyDescent="0.25">
      <c r="A48" s="82" t="s">
        <v>128</v>
      </c>
      <c r="B48" s="289" t="s">
        <v>410</v>
      </c>
      <c r="C48" s="275" t="s">
        <v>411</v>
      </c>
      <c r="D48" s="81" t="s">
        <v>129</v>
      </c>
      <c r="E48" s="81">
        <v>11175.9</v>
      </c>
      <c r="F48" s="81">
        <v>1380.5</v>
      </c>
      <c r="G48" s="81">
        <v>0</v>
      </c>
      <c r="H48" s="81">
        <v>0</v>
      </c>
      <c r="I48" s="81">
        <v>1911.08</v>
      </c>
      <c r="J48" s="81">
        <v>2980.24</v>
      </c>
      <c r="K48" s="81">
        <v>0</v>
      </c>
      <c r="L48" s="81">
        <v>1200</v>
      </c>
      <c r="M48" s="81">
        <v>1200</v>
      </c>
      <c r="N48" s="81">
        <v>0</v>
      </c>
      <c r="O48" s="81">
        <v>19847.72</v>
      </c>
      <c r="P48" s="81">
        <v>82.1</v>
      </c>
      <c r="Q48" s="81">
        <v>147.76</v>
      </c>
      <c r="R48" s="81">
        <v>97.3</v>
      </c>
      <c r="S48" s="81">
        <v>0</v>
      </c>
      <c r="T48" s="81">
        <v>0</v>
      </c>
      <c r="U48" s="81">
        <v>0</v>
      </c>
      <c r="V48" s="81">
        <v>0</v>
      </c>
      <c r="W48" s="81">
        <v>0</v>
      </c>
      <c r="X48" s="81">
        <v>1970.88</v>
      </c>
      <c r="Y48" s="81">
        <v>476.84</v>
      </c>
      <c r="Z48" s="81">
        <v>1970.88</v>
      </c>
      <c r="AA48" s="81">
        <v>327.16000000000003</v>
      </c>
      <c r="AB48" s="81">
        <v>0</v>
      </c>
      <c r="AC48" s="81">
        <v>414.88</v>
      </c>
      <c r="AD48" s="81">
        <v>207.44</v>
      </c>
      <c r="AE48" s="81">
        <v>0</v>
      </c>
      <c r="AF48" s="81">
        <v>0</v>
      </c>
      <c r="AG48" s="81">
        <v>0</v>
      </c>
      <c r="AH48" s="81">
        <v>0</v>
      </c>
      <c r="AI48" s="81">
        <v>0</v>
      </c>
      <c r="AJ48" s="81">
        <v>0</v>
      </c>
      <c r="AK48" s="81">
        <v>0</v>
      </c>
      <c r="AL48" s="81">
        <v>0</v>
      </c>
      <c r="AM48" s="81">
        <v>0</v>
      </c>
      <c r="AN48" s="81">
        <v>0</v>
      </c>
      <c r="AO48" s="81">
        <v>0</v>
      </c>
      <c r="AP48" s="81">
        <v>0</v>
      </c>
      <c r="AQ48" s="81">
        <v>3397.2</v>
      </c>
      <c r="AR48" s="81">
        <v>16450.52</v>
      </c>
      <c r="AS48" s="81">
        <v>229.86</v>
      </c>
      <c r="AT48" s="81">
        <v>542.28</v>
      </c>
      <c r="AU48" s="81">
        <v>906.52</v>
      </c>
      <c r="AV48" s="81">
        <v>262.7</v>
      </c>
      <c r="AW48" s="81">
        <v>396.95</v>
      </c>
      <c r="AX48" s="81">
        <v>788.1</v>
      </c>
      <c r="AY48" s="81">
        <v>1678.66</v>
      </c>
      <c r="AZ48" s="81">
        <v>656.74</v>
      </c>
      <c r="BA48" s="81">
        <v>131.34</v>
      </c>
      <c r="BB48" s="81">
        <v>0</v>
      </c>
      <c r="BC48" s="81">
        <v>3914.49</v>
      </c>
    </row>
    <row r="49" spans="1:55" x14ac:dyDescent="0.25">
      <c r="A49" s="82" t="s">
        <v>130</v>
      </c>
      <c r="B49" s="289" t="s">
        <v>416</v>
      </c>
      <c r="C49" s="275" t="s">
        <v>419</v>
      </c>
      <c r="D49" s="81" t="s">
        <v>131</v>
      </c>
      <c r="E49" s="81">
        <v>9646.7999999999993</v>
      </c>
      <c r="F49" s="81">
        <v>1380.5</v>
      </c>
      <c r="G49" s="81">
        <v>0</v>
      </c>
      <c r="H49" s="81">
        <v>0</v>
      </c>
      <c r="I49" s="81">
        <v>1924.54</v>
      </c>
      <c r="J49" s="81">
        <v>2572.48</v>
      </c>
      <c r="K49" s="81">
        <v>0</v>
      </c>
      <c r="L49" s="81">
        <v>1200</v>
      </c>
      <c r="M49" s="81">
        <v>1200</v>
      </c>
      <c r="N49" s="81">
        <v>0</v>
      </c>
      <c r="O49" s="81">
        <v>17924.32</v>
      </c>
      <c r="P49" s="81">
        <v>70.86</v>
      </c>
      <c r="Q49" s="81">
        <v>127.56</v>
      </c>
      <c r="R49" s="81">
        <v>78.86</v>
      </c>
      <c r="S49" s="81">
        <v>0</v>
      </c>
      <c r="T49" s="81">
        <v>0</v>
      </c>
      <c r="U49" s="81">
        <v>0</v>
      </c>
      <c r="V49" s="81">
        <v>0</v>
      </c>
      <c r="W49" s="81">
        <v>0</v>
      </c>
      <c r="X49" s="81">
        <v>1674.79</v>
      </c>
      <c r="Y49" s="81">
        <v>279.89</v>
      </c>
      <c r="Z49" s="81">
        <v>1674.79</v>
      </c>
      <c r="AA49" s="81">
        <v>277.27999999999997</v>
      </c>
      <c r="AB49" s="81">
        <v>0</v>
      </c>
      <c r="AC49" s="81">
        <v>414.88</v>
      </c>
      <c r="AD49" s="81">
        <v>0</v>
      </c>
      <c r="AE49" s="81">
        <v>0</v>
      </c>
      <c r="AF49" s="81">
        <v>2267.58</v>
      </c>
      <c r="AG49" s="81">
        <v>0</v>
      </c>
      <c r="AH49" s="81">
        <v>0</v>
      </c>
      <c r="AI49" s="81">
        <v>0</v>
      </c>
      <c r="AJ49" s="81">
        <v>0</v>
      </c>
      <c r="AK49" s="81">
        <v>0</v>
      </c>
      <c r="AL49" s="81">
        <v>0</v>
      </c>
      <c r="AM49" s="81">
        <v>0</v>
      </c>
      <c r="AN49" s="81">
        <v>0</v>
      </c>
      <c r="AO49" s="81">
        <v>2112</v>
      </c>
      <c r="AP49" s="81">
        <v>0</v>
      </c>
      <c r="AQ49" s="81">
        <v>7026.42</v>
      </c>
      <c r="AR49" s="81">
        <v>10897.9</v>
      </c>
      <c r="AS49" s="81">
        <v>198.42</v>
      </c>
      <c r="AT49" s="81">
        <v>451.76</v>
      </c>
      <c r="AU49" s="81">
        <v>855.3</v>
      </c>
      <c r="AV49" s="81">
        <v>226.76</v>
      </c>
      <c r="AW49" s="81">
        <v>358.48</v>
      </c>
      <c r="AX49" s="81">
        <v>680.28</v>
      </c>
      <c r="AY49" s="81">
        <v>1505.48</v>
      </c>
      <c r="AZ49" s="81">
        <v>566.9</v>
      </c>
      <c r="BA49" s="81">
        <v>113.38</v>
      </c>
      <c r="BB49" s="81">
        <v>0</v>
      </c>
      <c r="BC49" s="81">
        <v>3451.28</v>
      </c>
    </row>
    <row r="50" spans="1:55" x14ac:dyDescent="0.25">
      <c r="A50" s="82" t="s">
        <v>132</v>
      </c>
      <c r="B50" s="289" t="s">
        <v>410</v>
      </c>
      <c r="C50" s="275" t="s">
        <v>411</v>
      </c>
      <c r="D50" s="81" t="s">
        <v>133</v>
      </c>
      <c r="E50" s="81">
        <v>11175.9</v>
      </c>
      <c r="F50" s="81">
        <v>1380.5</v>
      </c>
      <c r="G50" s="81">
        <v>0</v>
      </c>
      <c r="H50" s="81">
        <v>0</v>
      </c>
      <c r="I50" s="81">
        <v>2760.44</v>
      </c>
      <c r="J50" s="81">
        <v>2980.24</v>
      </c>
      <c r="K50" s="81">
        <v>0</v>
      </c>
      <c r="L50" s="81">
        <v>1200</v>
      </c>
      <c r="M50" s="81">
        <v>1200</v>
      </c>
      <c r="N50" s="81">
        <v>0</v>
      </c>
      <c r="O50" s="81">
        <v>20697.080000000002</v>
      </c>
      <c r="P50" s="81">
        <v>82.1</v>
      </c>
      <c r="Q50" s="81">
        <v>147.76</v>
      </c>
      <c r="R50" s="81">
        <v>97.3</v>
      </c>
      <c r="S50" s="81">
        <v>0</v>
      </c>
      <c r="T50" s="81">
        <v>0</v>
      </c>
      <c r="U50" s="81">
        <v>0</v>
      </c>
      <c r="V50" s="81">
        <v>0</v>
      </c>
      <c r="W50" s="81">
        <v>0</v>
      </c>
      <c r="X50" s="81">
        <v>2138.2600000000002</v>
      </c>
      <c r="Y50" s="81">
        <v>476.84</v>
      </c>
      <c r="Z50" s="81">
        <v>2138.2600000000002</v>
      </c>
      <c r="AA50" s="81">
        <v>327.16000000000003</v>
      </c>
      <c r="AB50" s="81">
        <v>0</v>
      </c>
      <c r="AC50" s="81">
        <v>414.88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81">
        <v>0</v>
      </c>
      <c r="AL50" s="81">
        <v>0</v>
      </c>
      <c r="AM50" s="81">
        <v>0</v>
      </c>
      <c r="AN50" s="81">
        <v>0</v>
      </c>
      <c r="AO50" s="81">
        <v>2112</v>
      </c>
      <c r="AP50" s="81">
        <v>0</v>
      </c>
      <c r="AQ50" s="81">
        <v>5469.14</v>
      </c>
      <c r="AR50" s="81">
        <v>15227.94</v>
      </c>
      <c r="AS50" s="81">
        <v>229.86</v>
      </c>
      <c r="AT50" s="81">
        <v>542.28</v>
      </c>
      <c r="AU50" s="81">
        <v>906.52</v>
      </c>
      <c r="AV50" s="81">
        <v>262.7</v>
      </c>
      <c r="AW50" s="81">
        <v>413.94</v>
      </c>
      <c r="AX50" s="81">
        <v>788.1</v>
      </c>
      <c r="AY50" s="81">
        <v>1678.66</v>
      </c>
      <c r="AZ50" s="81">
        <v>656.74</v>
      </c>
      <c r="BA50" s="81">
        <v>131.34</v>
      </c>
      <c r="BB50" s="81">
        <v>0</v>
      </c>
      <c r="BC50" s="81">
        <v>3931.48</v>
      </c>
    </row>
    <row r="51" spans="1:55" x14ac:dyDescent="0.25">
      <c r="A51" s="82" t="s">
        <v>134</v>
      </c>
      <c r="B51" s="289" t="s">
        <v>416</v>
      </c>
      <c r="C51" s="275" t="s">
        <v>419</v>
      </c>
      <c r="D51" s="81" t="s">
        <v>135</v>
      </c>
      <c r="E51" s="81">
        <v>9646.7999999999993</v>
      </c>
      <c r="F51" s="81">
        <v>1380.5</v>
      </c>
      <c r="G51" s="81">
        <v>0</v>
      </c>
      <c r="H51" s="81">
        <v>0</v>
      </c>
      <c r="I51" s="81">
        <v>1466.32</v>
      </c>
      <c r="J51" s="81">
        <v>2572.48</v>
      </c>
      <c r="K51" s="81">
        <v>0</v>
      </c>
      <c r="L51" s="81">
        <v>1200</v>
      </c>
      <c r="M51" s="81">
        <v>1200</v>
      </c>
      <c r="N51" s="81">
        <v>0</v>
      </c>
      <c r="O51" s="81">
        <v>17466.099999999999</v>
      </c>
      <c r="P51" s="81">
        <v>70.86</v>
      </c>
      <c r="Q51" s="81">
        <v>127.56</v>
      </c>
      <c r="R51" s="81">
        <v>78.86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1585.83</v>
      </c>
      <c r="Y51" s="81">
        <v>279.89</v>
      </c>
      <c r="Z51" s="81">
        <v>1585.83</v>
      </c>
      <c r="AA51" s="81">
        <v>277.27999999999997</v>
      </c>
      <c r="AB51" s="81">
        <v>0</v>
      </c>
      <c r="AC51" s="81">
        <v>414.88</v>
      </c>
      <c r="AD51" s="81">
        <v>207.44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81">
        <v>0</v>
      </c>
      <c r="AL51" s="81">
        <v>0</v>
      </c>
      <c r="AM51" s="81">
        <v>0</v>
      </c>
      <c r="AN51" s="81">
        <v>0</v>
      </c>
      <c r="AO51" s="81">
        <v>1045</v>
      </c>
      <c r="AP51" s="81">
        <v>0</v>
      </c>
      <c r="AQ51" s="81">
        <v>3810.32</v>
      </c>
      <c r="AR51" s="81">
        <v>13655.78</v>
      </c>
      <c r="AS51" s="81">
        <v>198.42</v>
      </c>
      <c r="AT51" s="81">
        <v>451.76</v>
      </c>
      <c r="AU51" s="81">
        <v>855.3</v>
      </c>
      <c r="AV51" s="81">
        <v>226.76</v>
      </c>
      <c r="AW51" s="81">
        <v>349.33</v>
      </c>
      <c r="AX51" s="81">
        <v>680.28</v>
      </c>
      <c r="AY51" s="81">
        <v>1505.48</v>
      </c>
      <c r="AZ51" s="81">
        <v>566.9</v>
      </c>
      <c r="BA51" s="81">
        <v>113.38</v>
      </c>
      <c r="BB51" s="81">
        <v>0</v>
      </c>
      <c r="BC51" s="81">
        <v>3442.13</v>
      </c>
    </row>
    <row r="52" spans="1:55" x14ac:dyDescent="0.25">
      <c r="A52" s="82" t="s">
        <v>136</v>
      </c>
      <c r="B52" s="289" t="s">
        <v>409</v>
      </c>
      <c r="C52" s="289" t="s">
        <v>408</v>
      </c>
      <c r="D52" s="81" t="s">
        <v>137</v>
      </c>
      <c r="E52" s="81">
        <v>7539.9</v>
      </c>
      <c r="F52" s="81">
        <v>1380.5</v>
      </c>
      <c r="G52" s="81">
        <v>0</v>
      </c>
      <c r="H52" s="81">
        <v>0</v>
      </c>
      <c r="I52" s="81">
        <v>2005.62</v>
      </c>
      <c r="J52" s="81">
        <v>2010.64</v>
      </c>
      <c r="K52" s="81">
        <v>1333.33</v>
      </c>
      <c r="L52" s="81">
        <v>1200</v>
      </c>
      <c r="M52" s="81">
        <v>1200</v>
      </c>
      <c r="N52" s="81">
        <v>0</v>
      </c>
      <c r="O52" s="81">
        <v>16669.990000000002</v>
      </c>
      <c r="P52" s="81">
        <v>55.38</v>
      </c>
      <c r="Q52" s="81">
        <v>99.7</v>
      </c>
      <c r="R52" s="81">
        <v>55.4</v>
      </c>
      <c r="S52" s="81">
        <v>0</v>
      </c>
      <c r="T52" s="81">
        <v>0</v>
      </c>
      <c r="U52" s="81">
        <v>0</v>
      </c>
      <c r="V52" s="81">
        <v>0</v>
      </c>
      <c r="W52" s="81">
        <v>0</v>
      </c>
      <c r="X52" s="81">
        <v>1514.27</v>
      </c>
      <c r="Y52" s="81">
        <v>218.76</v>
      </c>
      <c r="Z52" s="81">
        <v>1514.27</v>
      </c>
      <c r="AA52" s="81">
        <v>210.48</v>
      </c>
      <c r="AB52" s="81">
        <v>0</v>
      </c>
      <c r="AC52" s="81">
        <v>414.88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81">
        <v>0</v>
      </c>
      <c r="AL52" s="81">
        <v>0</v>
      </c>
      <c r="AM52" s="81">
        <v>0</v>
      </c>
      <c r="AN52" s="81">
        <v>0</v>
      </c>
      <c r="AO52" s="81">
        <v>1045</v>
      </c>
      <c r="AP52" s="81">
        <v>0</v>
      </c>
      <c r="AQ52" s="81">
        <v>3403.39</v>
      </c>
      <c r="AR52" s="81">
        <v>13266.6</v>
      </c>
      <c r="AS52" s="81">
        <v>155.08000000000001</v>
      </c>
      <c r="AT52" s="81">
        <v>337.63</v>
      </c>
      <c r="AU52" s="81">
        <v>789.96</v>
      </c>
      <c r="AV52" s="81">
        <v>177.24</v>
      </c>
      <c r="AW52" s="81">
        <v>333.4</v>
      </c>
      <c r="AX52" s="81">
        <v>531.70000000000005</v>
      </c>
      <c r="AY52" s="81">
        <v>1282.67</v>
      </c>
      <c r="AZ52" s="81">
        <v>443.08</v>
      </c>
      <c r="BA52" s="81">
        <v>88.62</v>
      </c>
      <c r="BB52" s="81">
        <v>0</v>
      </c>
      <c r="BC52" s="81">
        <v>2856.71</v>
      </c>
    </row>
    <row r="53" spans="1:55" x14ac:dyDescent="0.25">
      <c r="A53" s="82" t="s">
        <v>138</v>
      </c>
      <c r="B53" s="289" t="s">
        <v>417</v>
      </c>
      <c r="C53" s="289" t="s">
        <v>418</v>
      </c>
      <c r="D53" s="81" t="s">
        <v>139</v>
      </c>
      <c r="E53" s="81">
        <v>8738.7000000000007</v>
      </c>
      <c r="F53" s="81">
        <v>1380.5</v>
      </c>
      <c r="G53" s="81">
        <v>0</v>
      </c>
      <c r="H53" s="81">
        <v>0</v>
      </c>
      <c r="I53" s="81">
        <v>1826.38</v>
      </c>
      <c r="J53" s="81">
        <v>2330.3200000000002</v>
      </c>
      <c r="K53" s="81">
        <v>0</v>
      </c>
      <c r="L53" s="81">
        <v>1200</v>
      </c>
      <c r="M53" s="81">
        <v>1200</v>
      </c>
      <c r="N53" s="81">
        <v>0</v>
      </c>
      <c r="O53" s="81">
        <v>16675.900000000001</v>
      </c>
      <c r="P53" s="81">
        <v>64.2</v>
      </c>
      <c r="Q53" s="81">
        <v>115.54</v>
      </c>
      <c r="R53" s="81">
        <v>67.94</v>
      </c>
      <c r="S53" s="81">
        <v>0</v>
      </c>
      <c r="T53" s="81">
        <v>0</v>
      </c>
      <c r="U53" s="81">
        <v>0</v>
      </c>
      <c r="V53" s="81">
        <v>0</v>
      </c>
      <c r="W53" s="81">
        <v>0</v>
      </c>
      <c r="X53" s="81">
        <v>1483.45</v>
      </c>
      <c r="Y53" s="81">
        <v>253.54</v>
      </c>
      <c r="Z53" s="81">
        <v>1483.45</v>
      </c>
      <c r="AA53" s="81">
        <v>247.68</v>
      </c>
      <c r="AB53" s="81">
        <v>0</v>
      </c>
      <c r="AC53" s="81">
        <v>414.88</v>
      </c>
      <c r="AD53" s="81">
        <v>207.44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81">
        <v>0</v>
      </c>
      <c r="AL53" s="81">
        <v>0</v>
      </c>
      <c r="AM53" s="81">
        <v>0</v>
      </c>
      <c r="AN53" s="81">
        <v>0</v>
      </c>
      <c r="AO53" s="81">
        <v>0</v>
      </c>
      <c r="AP53" s="81">
        <v>0</v>
      </c>
      <c r="AQ53" s="81">
        <v>2606.9899999999998</v>
      </c>
      <c r="AR53" s="81">
        <v>14068.91</v>
      </c>
      <c r="AS53" s="81">
        <v>179.74</v>
      </c>
      <c r="AT53" s="81">
        <v>401.68</v>
      </c>
      <c r="AU53" s="81">
        <v>824.9</v>
      </c>
      <c r="AV53" s="81">
        <v>205.4</v>
      </c>
      <c r="AW53" s="81">
        <v>333.52</v>
      </c>
      <c r="AX53" s="81">
        <v>616.24</v>
      </c>
      <c r="AY53" s="81">
        <v>1406.32</v>
      </c>
      <c r="AZ53" s="81">
        <v>513.52</v>
      </c>
      <c r="BA53" s="81">
        <v>102.7</v>
      </c>
      <c r="BB53" s="81">
        <v>0</v>
      </c>
      <c r="BC53" s="81">
        <v>3177.7</v>
      </c>
    </row>
    <row r="54" spans="1:55" x14ac:dyDescent="0.25">
      <c r="A54" s="82" t="s">
        <v>140</v>
      </c>
      <c r="B54" s="289" t="s">
        <v>416</v>
      </c>
      <c r="C54" s="275" t="s">
        <v>419</v>
      </c>
      <c r="D54" s="81" t="s">
        <v>141</v>
      </c>
      <c r="E54" s="81">
        <v>9646.7999999999993</v>
      </c>
      <c r="F54" s="81">
        <v>1380.5</v>
      </c>
      <c r="G54" s="81">
        <v>0</v>
      </c>
      <c r="H54" s="81">
        <v>0</v>
      </c>
      <c r="I54" s="81">
        <v>1283.02</v>
      </c>
      <c r="J54" s="81">
        <v>2572.48</v>
      </c>
      <c r="K54" s="81">
        <v>0</v>
      </c>
      <c r="L54" s="81">
        <v>1200</v>
      </c>
      <c r="M54" s="81">
        <v>1200</v>
      </c>
      <c r="N54" s="81">
        <v>0</v>
      </c>
      <c r="O54" s="81">
        <v>17282.8</v>
      </c>
      <c r="P54" s="81">
        <v>70.86</v>
      </c>
      <c r="Q54" s="81">
        <v>127.56</v>
      </c>
      <c r="R54" s="81">
        <v>78.86</v>
      </c>
      <c r="S54" s="81">
        <v>0</v>
      </c>
      <c r="T54" s="81">
        <v>0</v>
      </c>
      <c r="U54" s="81">
        <v>0</v>
      </c>
      <c r="V54" s="81">
        <v>0</v>
      </c>
      <c r="W54" s="81">
        <v>0</v>
      </c>
      <c r="X54" s="81">
        <v>1551.59</v>
      </c>
      <c r="Y54" s="81">
        <v>279.89</v>
      </c>
      <c r="Z54" s="81">
        <v>1551.59</v>
      </c>
      <c r="AA54" s="81">
        <v>277.27999999999997</v>
      </c>
      <c r="AB54" s="81">
        <v>0</v>
      </c>
      <c r="AC54" s="81">
        <v>414.88</v>
      </c>
      <c r="AD54" s="81">
        <v>207.44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81">
        <v>0</v>
      </c>
      <c r="AL54" s="81">
        <v>0</v>
      </c>
      <c r="AM54" s="81">
        <v>0</v>
      </c>
      <c r="AN54" s="81">
        <v>0</v>
      </c>
      <c r="AO54" s="81">
        <v>0</v>
      </c>
      <c r="AP54" s="81">
        <v>0</v>
      </c>
      <c r="AQ54" s="81">
        <v>2731.08</v>
      </c>
      <c r="AR54" s="81">
        <v>14551.72</v>
      </c>
      <c r="AS54" s="81">
        <v>198.42</v>
      </c>
      <c r="AT54" s="81">
        <v>451.76</v>
      </c>
      <c r="AU54" s="81">
        <v>855.3</v>
      </c>
      <c r="AV54" s="81">
        <v>226.76</v>
      </c>
      <c r="AW54" s="81">
        <v>345.65</v>
      </c>
      <c r="AX54" s="81">
        <v>680.28</v>
      </c>
      <c r="AY54" s="81">
        <v>1505.48</v>
      </c>
      <c r="AZ54" s="81">
        <v>566.9</v>
      </c>
      <c r="BA54" s="81">
        <v>113.38</v>
      </c>
      <c r="BB54" s="81">
        <v>0</v>
      </c>
      <c r="BC54" s="81">
        <v>3438.45</v>
      </c>
    </row>
    <row r="55" spans="1:55" x14ac:dyDescent="0.25">
      <c r="A55" s="82" t="s">
        <v>142</v>
      </c>
      <c r="B55" s="291" t="s">
        <v>424</v>
      </c>
      <c r="C55" s="275" t="s">
        <v>425</v>
      </c>
      <c r="D55" s="81" t="s">
        <v>143</v>
      </c>
      <c r="E55" s="81">
        <v>10635.3</v>
      </c>
      <c r="F55" s="81">
        <v>1380.5</v>
      </c>
      <c r="G55" s="81">
        <v>0</v>
      </c>
      <c r="H55" s="81">
        <v>0</v>
      </c>
      <c r="I55" s="81">
        <v>0</v>
      </c>
      <c r="J55" s="81">
        <v>2836.08</v>
      </c>
      <c r="K55" s="81">
        <v>0</v>
      </c>
      <c r="L55" s="81">
        <v>0</v>
      </c>
      <c r="M55" s="81">
        <v>0</v>
      </c>
      <c r="N55" s="81">
        <v>0</v>
      </c>
      <c r="O55" s="81">
        <v>14851.88</v>
      </c>
      <c r="P55" s="81">
        <v>78.12</v>
      </c>
      <c r="Q55" s="81">
        <v>140.62</v>
      </c>
      <c r="R55" s="81">
        <v>90.78</v>
      </c>
      <c r="S55" s="81">
        <v>0</v>
      </c>
      <c r="T55" s="81">
        <v>0</v>
      </c>
      <c r="U55" s="81">
        <v>0</v>
      </c>
      <c r="V55" s="81">
        <v>0</v>
      </c>
      <c r="W55" s="81">
        <v>0</v>
      </c>
      <c r="X55" s="81">
        <v>1047.3399999999999</v>
      </c>
      <c r="Y55" s="81">
        <v>308.57</v>
      </c>
      <c r="Z55" s="81">
        <v>1047.3399999999999</v>
      </c>
      <c r="AA55" s="81">
        <v>309.52</v>
      </c>
      <c r="AB55" s="81">
        <v>0</v>
      </c>
      <c r="AC55" s="81">
        <v>0</v>
      </c>
      <c r="AD55" s="81">
        <v>736.2</v>
      </c>
      <c r="AE55" s="81">
        <v>0</v>
      </c>
      <c r="AF55" s="81">
        <v>2054.3200000000002</v>
      </c>
      <c r="AG55" s="81">
        <v>0</v>
      </c>
      <c r="AH55" s="81">
        <v>0</v>
      </c>
      <c r="AI55" s="81">
        <v>0</v>
      </c>
      <c r="AJ55" s="81">
        <v>0</v>
      </c>
      <c r="AK55" s="81">
        <v>0</v>
      </c>
      <c r="AL55" s="81">
        <v>0</v>
      </c>
      <c r="AM55" s="81">
        <v>0</v>
      </c>
      <c r="AN55" s="81">
        <v>0</v>
      </c>
      <c r="AO55" s="81">
        <v>0</v>
      </c>
      <c r="AP55" s="81">
        <v>0</v>
      </c>
      <c r="AQ55" s="81">
        <v>4455.95</v>
      </c>
      <c r="AR55" s="81">
        <v>10395.93</v>
      </c>
      <c r="AS55" s="81">
        <v>218.74</v>
      </c>
      <c r="AT55" s="81">
        <v>512.12</v>
      </c>
      <c r="AU55" s="81">
        <v>888.42</v>
      </c>
      <c r="AV55" s="81">
        <v>250</v>
      </c>
      <c r="AW55" s="81">
        <v>297.04000000000002</v>
      </c>
      <c r="AX55" s="81">
        <v>749.98</v>
      </c>
      <c r="AY55" s="81">
        <v>1619.28</v>
      </c>
      <c r="AZ55" s="81">
        <v>625</v>
      </c>
      <c r="BA55" s="81">
        <v>125</v>
      </c>
      <c r="BB55" s="81">
        <v>0</v>
      </c>
      <c r="BC55" s="81">
        <v>3666.3</v>
      </c>
    </row>
    <row r="56" spans="1:55" x14ac:dyDescent="0.25">
      <c r="A56" s="82" t="s">
        <v>144</v>
      </c>
      <c r="B56" s="289" t="s">
        <v>420</v>
      </c>
      <c r="C56" s="275" t="s">
        <v>421</v>
      </c>
      <c r="D56" s="81" t="s">
        <v>145</v>
      </c>
      <c r="E56" s="81">
        <v>11745</v>
      </c>
      <c r="F56" s="81">
        <v>1380.5</v>
      </c>
      <c r="G56" s="81">
        <v>0</v>
      </c>
      <c r="H56" s="81">
        <v>0</v>
      </c>
      <c r="I56" s="81">
        <v>1562.08</v>
      </c>
      <c r="J56" s="81">
        <v>3132</v>
      </c>
      <c r="K56" s="81">
        <v>0</v>
      </c>
      <c r="L56" s="81">
        <v>1200</v>
      </c>
      <c r="M56" s="81">
        <v>1200</v>
      </c>
      <c r="N56" s="81">
        <v>0</v>
      </c>
      <c r="O56" s="81">
        <v>20219.580000000002</v>
      </c>
      <c r="P56" s="81">
        <v>86.28</v>
      </c>
      <c r="Q56" s="81">
        <v>155.30000000000001</v>
      </c>
      <c r="R56" s="81">
        <v>104.12</v>
      </c>
      <c r="S56" s="81">
        <v>0</v>
      </c>
      <c r="T56" s="81">
        <v>0</v>
      </c>
      <c r="U56" s="81">
        <v>0</v>
      </c>
      <c r="V56" s="81">
        <v>0</v>
      </c>
      <c r="W56" s="81">
        <v>0</v>
      </c>
      <c r="X56" s="81">
        <v>2014.12</v>
      </c>
      <c r="Y56" s="81">
        <v>501.12</v>
      </c>
      <c r="Z56" s="81">
        <v>2014.12</v>
      </c>
      <c r="AA56" s="81">
        <v>345.7</v>
      </c>
      <c r="AB56" s="81">
        <v>0</v>
      </c>
      <c r="AC56" s="81">
        <v>414.88</v>
      </c>
      <c r="AD56" s="81">
        <v>207.44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81">
        <v>0</v>
      </c>
      <c r="AL56" s="81">
        <v>0</v>
      </c>
      <c r="AM56" s="81">
        <v>0</v>
      </c>
      <c r="AN56" s="81">
        <v>0</v>
      </c>
      <c r="AO56" s="81">
        <v>0</v>
      </c>
      <c r="AP56" s="81">
        <v>0</v>
      </c>
      <c r="AQ56" s="81">
        <v>3483.26</v>
      </c>
      <c r="AR56" s="81">
        <v>16736.32</v>
      </c>
      <c r="AS56" s="81">
        <v>241.56</v>
      </c>
      <c r="AT56" s="81">
        <v>569.89</v>
      </c>
      <c r="AU56" s="81">
        <v>925.58</v>
      </c>
      <c r="AV56" s="81">
        <v>276.08</v>
      </c>
      <c r="AW56" s="81">
        <v>404.4</v>
      </c>
      <c r="AX56" s="81">
        <v>828.24</v>
      </c>
      <c r="AY56" s="81">
        <v>1737.03</v>
      </c>
      <c r="AZ56" s="81">
        <v>690.2</v>
      </c>
      <c r="BA56" s="81">
        <v>138.04</v>
      </c>
      <c r="BB56" s="81">
        <v>0</v>
      </c>
      <c r="BC56" s="81">
        <v>4073.99</v>
      </c>
    </row>
    <row r="57" spans="1:55" x14ac:dyDescent="0.25">
      <c r="A57" s="82" t="s">
        <v>146</v>
      </c>
      <c r="B57" s="289" t="s">
        <v>422</v>
      </c>
      <c r="C57" s="275" t="s">
        <v>423</v>
      </c>
      <c r="D57" s="81" t="s">
        <v>147</v>
      </c>
      <c r="E57" s="81">
        <v>6868.5</v>
      </c>
      <c r="F57" s="81">
        <v>1380.5</v>
      </c>
      <c r="G57" s="81">
        <v>0</v>
      </c>
      <c r="H57" s="81">
        <v>0</v>
      </c>
      <c r="I57" s="81">
        <v>783</v>
      </c>
      <c r="J57" s="81">
        <v>1831.6</v>
      </c>
      <c r="K57" s="81">
        <v>1333.33</v>
      </c>
      <c r="L57" s="81">
        <v>1200</v>
      </c>
      <c r="M57" s="81">
        <v>1200</v>
      </c>
      <c r="N57" s="81">
        <v>0</v>
      </c>
      <c r="O57" s="81">
        <v>14596.93</v>
      </c>
      <c r="P57" s="81">
        <v>50.46</v>
      </c>
      <c r="Q57" s="81">
        <v>90.82</v>
      </c>
      <c r="R57" s="81">
        <v>50.46</v>
      </c>
      <c r="S57" s="81">
        <v>0</v>
      </c>
      <c r="T57" s="81">
        <v>0</v>
      </c>
      <c r="U57" s="81">
        <v>0</v>
      </c>
      <c r="V57" s="81">
        <v>0</v>
      </c>
      <c r="W57" s="81">
        <v>0</v>
      </c>
      <c r="X57" s="81">
        <v>1177.51</v>
      </c>
      <c r="Y57" s="81">
        <v>199.28</v>
      </c>
      <c r="Z57" s="81">
        <v>1177.51</v>
      </c>
      <c r="AA57" s="81">
        <v>191.74</v>
      </c>
      <c r="AB57" s="81">
        <v>0</v>
      </c>
      <c r="AC57" s="81">
        <v>414.88</v>
      </c>
      <c r="AD57" s="81">
        <v>300</v>
      </c>
      <c r="AE57" s="81">
        <v>0</v>
      </c>
      <c r="AF57" s="81">
        <v>1210.8599999999999</v>
      </c>
      <c r="AG57" s="81">
        <v>0</v>
      </c>
      <c r="AH57" s="81">
        <v>0</v>
      </c>
      <c r="AI57" s="81">
        <v>0</v>
      </c>
      <c r="AJ57" s="81">
        <v>0</v>
      </c>
      <c r="AK57" s="81">
        <v>0</v>
      </c>
      <c r="AL57" s="81">
        <v>0</v>
      </c>
      <c r="AM57" s="81">
        <v>0</v>
      </c>
      <c r="AN57" s="81">
        <v>0</v>
      </c>
      <c r="AO57" s="81">
        <v>1690</v>
      </c>
      <c r="AP57" s="81">
        <v>0</v>
      </c>
      <c r="AQ57" s="81">
        <v>5184.2700000000004</v>
      </c>
      <c r="AR57" s="81">
        <v>9412.66</v>
      </c>
      <c r="AS57" s="81">
        <v>141.26</v>
      </c>
      <c r="AT57" s="81">
        <v>307.56</v>
      </c>
      <c r="AU57" s="81">
        <v>776.14</v>
      </c>
      <c r="AV57" s="81">
        <v>161.44</v>
      </c>
      <c r="AW57" s="81">
        <v>291.94</v>
      </c>
      <c r="AX57" s="81">
        <v>484.34</v>
      </c>
      <c r="AY57" s="81">
        <v>1224.96</v>
      </c>
      <c r="AZ57" s="81">
        <v>403.62</v>
      </c>
      <c r="BA57" s="81">
        <v>80.72</v>
      </c>
      <c r="BB57" s="81">
        <v>0</v>
      </c>
      <c r="BC57" s="81">
        <v>2647.02</v>
      </c>
    </row>
    <row r="58" spans="1:55" x14ac:dyDescent="0.25">
      <c r="A58" s="82" t="s">
        <v>148</v>
      </c>
      <c r="B58" s="289" t="s">
        <v>410</v>
      </c>
      <c r="C58" s="275" t="s">
        <v>411</v>
      </c>
      <c r="D58" s="81" t="s">
        <v>149</v>
      </c>
      <c r="E58" s="81">
        <v>11175.9</v>
      </c>
      <c r="F58" s="81">
        <v>1380.5</v>
      </c>
      <c r="G58" s="81">
        <v>0</v>
      </c>
      <c r="H58" s="81">
        <v>0</v>
      </c>
      <c r="I58" s="81">
        <v>1061.72</v>
      </c>
      <c r="J58" s="81">
        <v>2980.24</v>
      </c>
      <c r="K58" s="81">
        <v>0</v>
      </c>
      <c r="L58" s="81">
        <v>0</v>
      </c>
      <c r="M58" s="81">
        <v>0</v>
      </c>
      <c r="N58" s="81">
        <v>0</v>
      </c>
      <c r="O58" s="81">
        <v>16598.36</v>
      </c>
      <c r="P58" s="81">
        <v>82.1</v>
      </c>
      <c r="Q58" s="81">
        <v>147.76</v>
      </c>
      <c r="R58" s="81">
        <v>97.3</v>
      </c>
      <c r="S58" s="81">
        <v>0</v>
      </c>
      <c r="T58" s="81">
        <v>3815.22</v>
      </c>
      <c r="U58" s="81">
        <v>0</v>
      </c>
      <c r="V58" s="81">
        <v>0</v>
      </c>
      <c r="W58" s="81">
        <v>0</v>
      </c>
      <c r="X58" s="81">
        <v>1320.08</v>
      </c>
      <c r="Y58" s="81">
        <v>476.84</v>
      </c>
      <c r="Z58" s="81">
        <v>1320.08</v>
      </c>
      <c r="AA58" s="81">
        <v>327.16000000000003</v>
      </c>
      <c r="AB58" s="81">
        <v>0</v>
      </c>
      <c r="AC58" s="81">
        <v>0</v>
      </c>
      <c r="AD58" s="81">
        <v>200</v>
      </c>
      <c r="AE58" s="81">
        <v>0</v>
      </c>
      <c r="AF58" s="81">
        <v>799.96</v>
      </c>
      <c r="AG58" s="81">
        <v>0</v>
      </c>
      <c r="AH58" s="81">
        <v>0</v>
      </c>
      <c r="AI58" s="81">
        <v>0</v>
      </c>
      <c r="AJ58" s="81">
        <v>0</v>
      </c>
      <c r="AK58" s="81">
        <v>0</v>
      </c>
      <c r="AL58" s="81">
        <v>0</v>
      </c>
      <c r="AM58" s="81">
        <v>0</v>
      </c>
      <c r="AN58" s="81">
        <v>0</v>
      </c>
      <c r="AO58" s="81">
        <v>0</v>
      </c>
      <c r="AP58" s="81">
        <v>0</v>
      </c>
      <c r="AQ58" s="81">
        <v>6939.26</v>
      </c>
      <c r="AR58" s="81">
        <v>9659.1</v>
      </c>
      <c r="AS58" s="81">
        <v>229.86</v>
      </c>
      <c r="AT58" s="81">
        <v>542.28</v>
      </c>
      <c r="AU58" s="81">
        <v>906.52</v>
      </c>
      <c r="AV58" s="81">
        <v>262.7</v>
      </c>
      <c r="AW58" s="81">
        <v>331.97</v>
      </c>
      <c r="AX58" s="81">
        <v>788.1</v>
      </c>
      <c r="AY58" s="81">
        <v>1678.66</v>
      </c>
      <c r="AZ58" s="81">
        <v>656.74</v>
      </c>
      <c r="BA58" s="81">
        <v>131.34</v>
      </c>
      <c r="BB58" s="81">
        <v>0</v>
      </c>
      <c r="BC58" s="81">
        <v>3849.51</v>
      </c>
    </row>
    <row r="59" spans="1:55" x14ac:dyDescent="0.25">
      <c r="A59" s="82" t="s">
        <v>150</v>
      </c>
      <c r="B59" s="291" t="s">
        <v>426</v>
      </c>
      <c r="C59" s="275" t="s">
        <v>427</v>
      </c>
      <c r="D59" s="81" t="s">
        <v>151</v>
      </c>
      <c r="E59" s="81">
        <v>10635.3</v>
      </c>
      <c r="F59" s="81">
        <v>1380.5</v>
      </c>
      <c r="G59" s="81">
        <v>0</v>
      </c>
      <c r="H59" s="81">
        <v>0</v>
      </c>
      <c r="I59" s="81">
        <v>0</v>
      </c>
      <c r="J59" s="81">
        <v>2836.08</v>
      </c>
      <c r="K59" s="81">
        <v>0</v>
      </c>
      <c r="L59" s="81">
        <v>0</v>
      </c>
      <c r="M59" s="81">
        <v>0</v>
      </c>
      <c r="N59" s="81">
        <v>0</v>
      </c>
      <c r="O59" s="81">
        <v>14851.88</v>
      </c>
      <c r="P59" s="81">
        <v>78.12</v>
      </c>
      <c r="Q59" s="81">
        <v>140.62</v>
      </c>
      <c r="R59" s="81">
        <v>90.78</v>
      </c>
      <c r="S59" s="81">
        <v>0</v>
      </c>
      <c r="T59" s="81">
        <v>0</v>
      </c>
      <c r="U59" s="81">
        <v>0</v>
      </c>
      <c r="V59" s="81">
        <v>0</v>
      </c>
      <c r="W59" s="81">
        <v>0</v>
      </c>
      <c r="X59" s="81">
        <v>1047.3399999999999</v>
      </c>
      <c r="Y59" s="81">
        <v>308.57</v>
      </c>
      <c r="Z59" s="81">
        <v>1047.3399999999999</v>
      </c>
      <c r="AA59" s="81">
        <v>309.52</v>
      </c>
      <c r="AB59" s="81">
        <v>0</v>
      </c>
      <c r="AC59" s="81">
        <v>0</v>
      </c>
      <c r="AD59" s="81">
        <v>0</v>
      </c>
      <c r="AE59" s="81">
        <v>0</v>
      </c>
      <c r="AF59" s="81">
        <v>0</v>
      </c>
      <c r="AG59" s="81">
        <v>0</v>
      </c>
      <c r="AH59" s="81">
        <v>0</v>
      </c>
      <c r="AI59" s="81">
        <v>0</v>
      </c>
      <c r="AJ59" s="81">
        <v>0</v>
      </c>
      <c r="AK59" s="81">
        <v>0</v>
      </c>
      <c r="AL59" s="81">
        <v>0</v>
      </c>
      <c r="AM59" s="81">
        <v>0</v>
      </c>
      <c r="AN59" s="81">
        <v>0</v>
      </c>
      <c r="AO59" s="81">
        <v>0</v>
      </c>
      <c r="AP59" s="81">
        <v>0</v>
      </c>
      <c r="AQ59" s="81">
        <v>1665.43</v>
      </c>
      <c r="AR59" s="81">
        <v>13186.45</v>
      </c>
      <c r="AS59" s="81">
        <v>218.74</v>
      </c>
      <c r="AT59" s="81">
        <v>512.12</v>
      </c>
      <c r="AU59" s="81">
        <v>888.42</v>
      </c>
      <c r="AV59" s="81">
        <v>250</v>
      </c>
      <c r="AW59" s="81">
        <v>297.04000000000002</v>
      </c>
      <c r="AX59" s="81">
        <v>749.98</v>
      </c>
      <c r="AY59" s="81">
        <v>1619.28</v>
      </c>
      <c r="AZ59" s="81">
        <v>625</v>
      </c>
      <c r="BA59" s="81">
        <v>125</v>
      </c>
      <c r="BB59" s="81">
        <v>0</v>
      </c>
      <c r="BC59" s="81">
        <v>3666.3</v>
      </c>
    </row>
    <row r="60" spans="1:55" x14ac:dyDescent="0.25">
      <c r="A60" s="82" t="s">
        <v>152</v>
      </c>
      <c r="B60" s="291" t="s">
        <v>428</v>
      </c>
      <c r="C60" s="275" t="s">
        <v>429</v>
      </c>
      <c r="D60" s="81" t="s">
        <v>153</v>
      </c>
      <c r="E60" s="81">
        <v>7186.5</v>
      </c>
      <c r="F60" s="81">
        <v>1380.5</v>
      </c>
      <c r="G60" s="81">
        <v>0</v>
      </c>
      <c r="H60" s="81">
        <v>0</v>
      </c>
      <c r="I60" s="81">
        <v>0</v>
      </c>
      <c r="J60" s="81">
        <v>1916.4</v>
      </c>
      <c r="K60" s="81">
        <v>1333.34</v>
      </c>
      <c r="L60" s="81">
        <v>1200</v>
      </c>
      <c r="M60" s="81">
        <v>1200</v>
      </c>
      <c r="N60" s="81">
        <v>0</v>
      </c>
      <c r="O60" s="81">
        <v>14216.74</v>
      </c>
      <c r="P60" s="81">
        <v>52.78</v>
      </c>
      <c r="Q60" s="81">
        <v>95.02</v>
      </c>
      <c r="R60" s="81">
        <v>52.8</v>
      </c>
      <c r="S60" s="81">
        <v>0</v>
      </c>
      <c r="T60" s="81">
        <v>0</v>
      </c>
      <c r="U60" s="81">
        <v>0</v>
      </c>
      <c r="V60" s="81">
        <v>0</v>
      </c>
      <c r="W60" s="81">
        <v>0</v>
      </c>
      <c r="X60" s="81">
        <v>1098.6400000000001</v>
      </c>
      <c r="Y60" s="81">
        <v>208.5</v>
      </c>
      <c r="Z60" s="81">
        <v>1098.6400000000001</v>
      </c>
      <c r="AA60" s="81">
        <v>200.6</v>
      </c>
      <c r="AB60" s="81">
        <v>0</v>
      </c>
      <c r="AC60" s="81">
        <v>414.88</v>
      </c>
      <c r="AD60" s="81">
        <v>2294.44</v>
      </c>
      <c r="AE60" s="81">
        <v>0</v>
      </c>
      <c r="AF60" s="81">
        <v>1614.47</v>
      </c>
      <c r="AG60" s="81">
        <v>0</v>
      </c>
      <c r="AH60" s="81">
        <v>0</v>
      </c>
      <c r="AI60" s="81">
        <v>0</v>
      </c>
      <c r="AJ60" s="81">
        <v>0</v>
      </c>
      <c r="AK60" s="81">
        <v>0</v>
      </c>
      <c r="AL60" s="81">
        <v>0</v>
      </c>
      <c r="AM60" s="81">
        <v>0</v>
      </c>
      <c r="AN60" s="81">
        <v>0</v>
      </c>
      <c r="AO60" s="81">
        <v>1087</v>
      </c>
      <c r="AP60" s="81">
        <v>0</v>
      </c>
      <c r="AQ60" s="81">
        <v>6918.53</v>
      </c>
      <c r="AR60" s="81">
        <v>7298.21</v>
      </c>
      <c r="AS60" s="81">
        <v>147.80000000000001</v>
      </c>
      <c r="AT60" s="81">
        <v>321.8</v>
      </c>
      <c r="AU60" s="81">
        <v>782.68</v>
      </c>
      <c r="AV60" s="81">
        <v>168.92</v>
      </c>
      <c r="AW60" s="81">
        <v>284.33999999999997</v>
      </c>
      <c r="AX60" s="81">
        <v>506.78</v>
      </c>
      <c r="AY60" s="81">
        <v>1252.28</v>
      </c>
      <c r="AZ60" s="81">
        <v>422.32</v>
      </c>
      <c r="BA60" s="81">
        <v>84.46</v>
      </c>
      <c r="BB60" s="81">
        <v>0</v>
      </c>
      <c r="BC60" s="81">
        <v>2719.1</v>
      </c>
    </row>
    <row r="61" spans="1:55" x14ac:dyDescent="0.25">
      <c r="A61" s="82" t="s">
        <v>154</v>
      </c>
      <c r="B61" s="289" t="s">
        <v>413</v>
      </c>
      <c r="C61" s="275" t="s">
        <v>412</v>
      </c>
      <c r="D61" s="81" t="s">
        <v>155</v>
      </c>
      <c r="E61" s="81">
        <v>6868.5</v>
      </c>
      <c r="F61" s="81">
        <v>1380.5</v>
      </c>
      <c r="G61" s="81">
        <v>0</v>
      </c>
      <c r="H61" s="81">
        <v>0</v>
      </c>
      <c r="I61" s="81">
        <v>0</v>
      </c>
      <c r="J61" s="81">
        <v>1831.6</v>
      </c>
      <c r="K61" s="81">
        <v>0</v>
      </c>
      <c r="L61" s="81">
        <v>0</v>
      </c>
      <c r="M61" s="81">
        <v>0</v>
      </c>
      <c r="N61" s="81">
        <v>0</v>
      </c>
      <c r="O61" s="81">
        <v>10080.6</v>
      </c>
      <c r="P61" s="81">
        <v>50.46</v>
      </c>
      <c r="Q61" s="81">
        <v>90.82</v>
      </c>
      <c r="R61" s="81">
        <v>50.46</v>
      </c>
      <c r="S61" s="81">
        <v>0</v>
      </c>
      <c r="T61" s="81">
        <v>0</v>
      </c>
      <c r="U61" s="81">
        <v>0</v>
      </c>
      <c r="V61" s="81">
        <v>0</v>
      </c>
      <c r="W61" s="81">
        <v>0</v>
      </c>
      <c r="X61" s="81">
        <v>584.55999999999995</v>
      </c>
      <c r="Y61" s="81">
        <v>199.28</v>
      </c>
      <c r="Z61" s="81">
        <v>584.55999999999995</v>
      </c>
      <c r="AA61" s="81">
        <v>191.74</v>
      </c>
      <c r="AB61" s="81">
        <v>0</v>
      </c>
      <c r="AC61" s="81">
        <v>0</v>
      </c>
      <c r="AD61" s="81">
        <v>1500</v>
      </c>
      <c r="AE61" s="81">
        <v>0</v>
      </c>
      <c r="AF61" s="81">
        <v>1614.48</v>
      </c>
      <c r="AG61" s="81">
        <v>0</v>
      </c>
      <c r="AH61" s="81">
        <v>0</v>
      </c>
      <c r="AI61" s="81">
        <v>0</v>
      </c>
      <c r="AJ61" s="81">
        <v>0</v>
      </c>
      <c r="AK61" s="81">
        <v>0</v>
      </c>
      <c r="AL61" s="81">
        <v>0</v>
      </c>
      <c r="AM61" s="81">
        <v>0</v>
      </c>
      <c r="AN61" s="81">
        <v>0</v>
      </c>
      <c r="AO61" s="81">
        <v>0</v>
      </c>
      <c r="AP61" s="81">
        <v>0</v>
      </c>
      <c r="AQ61" s="81">
        <v>4090.06</v>
      </c>
      <c r="AR61" s="81">
        <v>5990.54</v>
      </c>
      <c r="AS61" s="81">
        <v>141.26</v>
      </c>
      <c r="AT61" s="81">
        <v>307.56</v>
      </c>
      <c r="AU61" s="81">
        <v>776.14</v>
      </c>
      <c r="AV61" s="81">
        <v>161.44</v>
      </c>
      <c r="AW61" s="81">
        <v>201.61</v>
      </c>
      <c r="AX61" s="81">
        <v>484.34</v>
      </c>
      <c r="AY61" s="81">
        <v>1224.96</v>
      </c>
      <c r="AZ61" s="81">
        <v>403.62</v>
      </c>
      <c r="BA61" s="81">
        <v>80.72</v>
      </c>
      <c r="BB61" s="81">
        <v>0</v>
      </c>
      <c r="BC61" s="81">
        <v>2556.69</v>
      </c>
    </row>
    <row r="62" spans="1:55" x14ac:dyDescent="0.25">
      <c r="A62" s="82" t="s">
        <v>156</v>
      </c>
      <c r="B62" s="291" t="s">
        <v>430</v>
      </c>
      <c r="C62" s="275" t="s">
        <v>431</v>
      </c>
      <c r="D62" s="81" t="s">
        <v>157</v>
      </c>
      <c r="E62" s="81">
        <v>11745</v>
      </c>
      <c r="F62" s="81">
        <v>1380.5</v>
      </c>
      <c r="G62" s="81">
        <v>0</v>
      </c>
      <c r="H62" s="81">
        <v>0</v>
      </c>
      <c r="I62" s="81">
        <v>0</v>
      </c>
      <c r="J62" s="81">
        <v>3132</v>
      </c>
      <c r="K62" s="81">
        <v>0</v>
      </c>
      <c r="L62" s="81">
        <v>0</v>
      </c>
      <c r="M62" s="81">
        <v>0</v>
      </c>
      <c r="N62" s="81">
        <v>0</v>
      </c>
      <c r="O62" s="81">
        <v>16257.5</v>
      </c>
      <c r="P62" s="81">
        <v>86.28</v>
      </c>
      <c r="Q62" s="81">
        <v>155.30000000000001</v>
      </c>
      <c r="R62" s="81">
        <v>104.12</v>
      </c>
      <c r="S62" s="81">
        <v>0</v>
      </c>
      <c r="T62" s="81">
        <v>0</v>
      </c>
      <c r="U62" s="81">
        <v>0</v>
      </c>
      <c r="V62" s="81">
        <v>0</v>
      </c>
      <c r="W62" s="81">
        <v>0</v>
      </c>
      <c r="X62" s="81">
        <v>1231.8</v>
      </c>
      <c r="Y62" s="81">
        <v>501.12</v>
      </c>
      <c r="Z62" s="81">
        <v>1231.8</v>
      </c>
      <c r="AA62" s="81">
        <v>345.7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>
        <v>0</v>
      </c>
      <c r="AL62" s="81">
        <v>0</v>
      </c>
      <c r="AM62" s="81">
        <v>0</v>
      </c>
      <c r="AN62" s="81">
        <v>0</v>
      </c>
      <c r="AO62" s="81">
        <v>0</v>
      </c>
      <c r="AP62" s="81">
        <v>0</v>
      </c>
      <c r="AQ62" s="81">
        <v>2078.62</v>
      </c>
      <c r="AR62" s="81">
        <v>14178.88</v>
      </c>
      <c r="AS62" s="81">
        <v>241.56</v>
      </c>
      <c r="AT62" s="81">
        <v>569.89</v>
      </c>
      <c r="AU62" s="81">
        <v>925.58</v>
      </c>
      <c r="AV62" s="81">
        <v>276.08</v>
      </c>
      <c r="AW62" s="81">
        <v>325.14999999999998</v>
      </c>
      <c r="AX62" s="81">
        <v>828.24</v>
      </c>
      <c r="AY62" s="81">
        <v>1737.03</v>
      </c>
      <c r="AZ62" s="81">
        <v>690.2</v>
      </c>
      <c r="BA62" s="81">
        <v>138.04</v>
      </c>
      <c r="BB62" s="81">
        <v>0</v>
      </c>
      <c r="BC62" s="81">
        <v>3994.74</v>
      </c>
    </row>
    <row r="63" spans="1:55" x14ac:dyDescent="0.25">
      <c r="A63" s="82" t="s">
        <v>158</v>
      </c>
      <c r="B63" s="289" t="s">
        <v>416</v>
      </c>
      <c r="C63" s="275" t="s">
        <v>419</v>
      </c>
      <c r="D63" s="81" t="s">
        <v>159</v>
      </c>
      <c r="E63" s="81">
        <v>7913.1</v>
      </c>
      <c r="F63" s="81">
        <v>1380.5</v>
      </c>
      <c r="G63" s="81">
        <v>0</v>
      </c>
      <c r="H63" s="81">
        <v>0</v>
      </c>
      <c r="I63" s="81">
        <v>0</v>
      </c>
      <c r="J63" s="81">
        <v>2110.16</v>
      </c>
      <c r="K63" s="81">
        <v>0</v>
      </c>
      <c r="L63" s="81">
        <v>0</v>
      </c>
      <c r="M63" s="81">
        <v>0</v>
      </c>
      <c r="N63" s="81">
        <v>0</v>
      </c>
      <c r="O63" s="81">
        <v>11403.76</v>
      </c>
      <c r="P63" s="81">
        <v>58.12</v>
      </c>
      <c r="Q63" s="81">
        <v>104.62</v>
      </c>
      <c r="R63" s="81">
        <v>58.14</v>
      </c>
      <c r="S63" s="81">
        <v>0</v>
      </c>
      <c r="T63" s="81">
        <v>0</v>
      </c>
      <c r="U63" s="81">
        <v>0</v>
      </c>
      <c r="V63" s="81">
        <v>0</v>
      </c>
      <c r="W63" s="81">
        <v>0</v>
      </c>
      <c r="X63" s="81">
        <v>698.22</v>
      </c>
      <c r="Y63" s="81">
        <v>229.59</v>
      </c>
      <c r="Z63" s="81">
        <v>698.22</v>
      </c>
      <c r="AA63" s="81">
        <v>220.88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>
        <v>0</v>
      </c>
      <c r="AL63" s="81">
        <v>0</v>
      </c>
      <c r="AM63" s="81">
        <v>0</v>
      </c>
      <c r="AN63" s="81">
        <v>0</v>
      </c>
      <c r="AO63" s="81">
        <v>0</v>
      </c>
      <c r="AP63" s="81">
        <v>0</v>
      </c>
      <c r="AQ63" s="81">
        <v>1148.69</v>
      </c>
      <c r="AR63" s="81">
        <v>10255.07</v>
      </c>
      <c r="AS63" s="81">
        <v>162.76</v>
      </c>
      <c r="AT63" s="81">
        <v>359.82</v>
      </c>
      <c r="AU63" s="81">
        <v>797.64</v>
      </c>
      <c r="AV63" s="81">
        <v>186</v>
      </c>
      <c r="AW63" s="81">
        <v>228.08</v>
      </c>
      <c r="AX63" s="81">
        <v>558.02</v>
      </c>
      <c r="AY63" s="81">
        <v>1320.22</v>
      </c>
      <c r="AZ63" s="81">
        <v>465.02</v>
      </c>
      <c r="BA63" s="81">
        <v>93</v>
      </c>
      <c r="BB63" s="81">
        <v>0</v>
      </c>
      <c r="BC63" s="81">
        <v>2850.34</v>
      </c>
    </row>
    <row r="64" spans="1:55" x14ac:dyDescent="0.25">
      <c r="A64" s="82" t="s">
        <v>160</v>
      </c>
      <c r="B64" s="289" t="s">
        <v>409</v>
      </c>
      <c r="C64" s="289" t="s">
        <v>408</v>
      </c>
      <c r="D64" s="81" t="s">
        <v>161</v>
      </c>
      <c r="E64" s="81">
        <v>7539.9</v>
      </c>
      <c r="F64" s="81">
        <v>1380.5</v>
      </c>
      <c r="G64" s="81">
        <v>0</v>
      </c>
      <c r="H64" s="81">
        <v>0</v>
      </c>
      <c r="I64" s="81">
        <v>0</v>
      </c>
      <c r="J64" s="81">
        <v>2010.64</v>
      </c>
      <c r="K64" s="81">
        <v>0</v>
      </c>
      <c r="L64" s="81">
        <v>0</v>
      </c>
      <c r="M64" s="81">
        <v>0</v>
      </c>
      <c r="N64" s="81">
        <v>0</v>
      </c>
      <c r="O64" s="81">
        <v>10931.04</v>
      </c>
      <c r="P64" s="81">
        <v>55.38</v>
      </c>
      <c r="Q64" s="81">
        <v>99.7</v>
      </c>
      <c r="R64" s="81">
        <v>55.4</v>
      </c>
      <c r="S64" s="81">
        <v>0</v>
      </c>
      <c r="T64" s="81">
        <v>0</v>
      </c>
      <c r="U64" s="81">
        <v>0</v>
      </c>
      <c r="V64" s="81">
        <v>0</v>
      </c>
      <c r="W64" s="81">
        <v>0</v>
      </c>
      <c r="X64" s="81">
        <v>657.62</v>
      </c>
      <c r="Y64" s="81">
        <v>218.76</v>
      </c>
      <c r="Z64" s="81">
        <v>657.62</v>
      </c>
      <c r="AA64" s="81">
        <v>210.48</v>
      </c>
      <c r="AB64" s="81">
        <v>0</v>
      </c>
      <c r="AC64" s="81">
        <v>0</v>
      </c>
      <c r="AD64" s="81">
        <v>600</v>
      </c>
      <c r="AE64" s="81">
        <v>0</v>
      </c>
      <c r="AF64" s="81">
        <v>1772.34</v>
      </c>
      <c r="AG64" s="81">
        <v>0</v>
      </c>
      <c r="AH64" s="81">
        <v>0</v>
      </c>
      <c r="AI64" s="81">
        <v>0</v>
      </c>
      <c r="AJ64" s="81">
        <v>0</v>
      </c>
      <c r="AK64" s="81">
        <v>0</v>
      </c>
      <c r="AL64" s="81">
        <v>0</v>
      </c>
      <c r="AM64" s="81">
        <v>0</v>
      </c>
      <c r="AN64" s="81">
        <v>0</v>
      </c>
      <c r="AO64" s="81">
        <v>0</v>
      </c>
      <c r="AP64" s="81">
        <v>0</v>
      </c>
      <c r="AQ64" s="81">
        <v>3459.2</v>
      </c>
      <c r="AR64" s="81">
        <v>7471.84</v>
      </c>
      <c r="AS64" s="81">
        <v>155.08000000000001</v>
      </c>
      <c r="AT64" s="81">
        <v>337.63</v>
      </c>
      <c r="AU64" s="81">
        <v>789.96</v>
      </c>
      <c r="AV64" s="81">
        <v>177.24</v>
      </c>
      <c r="AW64" s="81">
        <v>218.62</v>
      </c>
      <c r="AX64" s="81">
        <v>531.70000000000005</v>
      </c>
      <c r="AY64" s="81">
        <v>1282.67</v>
      </c>
      <c r="AZ64" s="81">
        <v>443.08</v>
      </c>
      <c r="BA64" s="81">
        <v>88.62</v>
      </c>
      <c r="BB64" s="81">
        <v>0</v>
      </c>
      <c r="BC64" s="81">
        <v>2741.93</v>
      </c>
    </row>
    <row r="65" spans="1:55" x14ac:dyDescent="0.25">
      <c r="A65" s="82" t="s">
        <v>162</v>
      </c>
      <c r="B65" s="289" t="s">
        <v>410</v>
      </c>
      <c r="C65" s="275" t="s">
        <v>411</v>
      </c>
      <c r="D65" s="81" t="s">
        <v>163</v>
      </c>
      <c r="E65" s="81">
        <v>7186.5</v>
      </c>
      <c r="F65" s="81">
        <v>1380.5</v>
      </c>
      <c r="G65" s="81">
        <v>0</v>
      </c>
      <c r="H65" s="81">
        <v>0</v>
      </c>
      <c r="I65" s="81">
        <v>0</v>
      </c>
      <c r="J65" s="81">
        <v>1916.4</v>
      </c>
      <c r="K65" s="81">
        <v>0</v>
      </c>
      <c r="L65" s="81">
        <v>0</v>
      </c>
      <c r="M65" s="81">
        <v>0</v>
      </c>
      <c r="N65" s="81">
        <v>0</v>
      </c>
      <c r="O65" s="81">
        <v>10483.4</v>
      </c>
      <c r="P65" s="81">
        <v>52.78</v>
      </c>
      <c r="Q65" s="81">
        <v>95.02</v>
      </c>
      <c r="R65" s="81">
        <v>52.8</v>
      </c>
      <c r="S65" s="81">
        <v>0</v>
      </c>
      <c r="T65" s="81">
        <v>0</v>
      </c>
      <c r="U65" s="81">
        <v>0</v>
      </c>
      <c r="V65" s="81">
        <v>0</v>
      </c>
      <c r="W65" s="81">
        <v>0</v>
      </c>
      <c r="X65" s="81">
        <v>619.16</v>
      </c>
      <c r="Y65" s="81">
        <v>208.5</v>
      </c>
      <c r="Z65" s="81">
        <v>619.16</v>
      </c>
      <c r="AA65" s="81">
        <v>200.6</v>
      </c>
      <c r="AB65" s="81">
        <v>0</v>
      </c>
      <c r="AC65" s="81">
        <v>0</v>
      </c>
      <c r="AD65" s="81">
        <v>300</v>
      </c>
      <c r="AE65" s="81">
        <v>0</v>
      </c>
      <c r="AF65" s="81">
        <v>1614.48</v>
      </c>
      <c r="AG65" s="81">
        <v>0</v>
      </c>
      <c r="AH65" s="81">
        <v>0</v>
      </c>
      <c r="AI65" s="81">
        <v>0</v>
      </c>
      <c r="AJ65" s="81">
        <v>0</v>
      </c>
      <c r="AK65" s="81">
        <v>0</v>
      </c>
      <c r="AL65" s="81">
        <v>0</v>
      </c>
      <c r="AM65" s="81">
        <v>0</v>
      </c>
      <c r="AN65" s="81">
        <v>0</v>
      </c>
      <c r="AO65" s="81">
        <v>0</v>
      </c>
      <c r="AP65" s="81">
        <v>0</v>
      </c>
      <c r="AQ65" s="81">
        <v>2942.74</v>
      </c>
      <c r="AR65" s="81">
        <v>7540.66</v>
      </c>
      <c r="AS65" s="81">
        <v>147.80000000000001</v>
      </c>
      <c r="AT65" s="81">
        <v>321.8</v>
      </c>
      <c r="AU65" s="81">
        <v>782.68</v>
      </c>
      <c r="AV65" s="81">
        <v>168.92</v>
      </c>
      <c r="AW65" s="81">
        <v>209.67</v>
      </c>
      <c r="AX65" s="81">
        <v>506.78</v>
      </c>
      <c r="AY65" s="81">
        <v>1252.28</v>
      </c>
      <c r="AZ65" s="81">
        <v>422.32</v>
      </c>
      <c r="BA65" s="81">
        <v>84.46</v>
      </c>
      <c r="BB65" s="81">
        <v>0</v>
      </c>
      <c r="BC65" s="81">
        <v>2644.43</v>
      </c>
    </row>
    <row r="66" spans="1:55" x14ac:dyDescent="0.25">
      <c r="A66" s="82" t="s">
        <v>166</v>
      </c>
      <c r="B66" s="291" t="s">
        <v>422</v>
      </c>
      <c r="C66" s="291" t="s">
        <v>407</v>
      </c>
      <c r="D66" s="81" t="s">
        <v>167</v>
      </c>
      <c r="E66" s="81">
        <v>8313.2999999999993</v>
      </c>
      <c r="F66" s="81">
        <v>1380.5</v>
      </c>
      <c r="G66" s="81">
        <v>0</v>
      </c>
      <c r="H66" s="81">
        <v>0</v>
      </c>
      <c r="I66" s="81">
        <v>0</v>
      </c>
      <c r="J66" s="81">
        <v>2216.88</v>
      </c>
      <c r="K66" s="81">
        <v>0</v>
      </c>
      <c r="L66" s="81">
        <v>0</v>
      </c>
      <c r="M66" s="81">
        <v>0</v>
      </c>
      <c r="N66" s="81">
        <v>0</v>
      </c>
      <c r="O66" s="81">
        <v>11910.68</v>
      </c>
      <c r="P66" s="81">
        <v>61.06</v>
      </c>
      <c r="Q66" s="81">
        <v>109.92</v>
      </c>
      <c r="R66" s="81">
        <v>62.8</v>
      </c>
      <c r="S66" s="81">
        <v>0</v>
      </c>
      <c r="T66" s="81">
        <v>0</v>
      </c>
      <c r="U66" s="81">
        <v>0</v>
      </c>
      <c r="V66" s="81">
        <v>0</v>
      </c>
      <c r="W66" s="81">
        <v>0</v>
      </c>
      <c r="X66" s="81">
        <v>741.76</v>
      </c>
      <c r="Y66" s="81">
        <v>241.2</v>
      </c>
      <c r="Z66" s="81">
        <v>741.76</v>
      </c>
      <c r="AA66" s="81">
        <v>233.78</v>
      </c>
      <c r="AB66" s="81">
        <v>0</v>
      </c>
      <c r="AC66" s="81">
        <v>0</v>
      </c>
      <c r="AD66" s="81">
        <v>0</v>
      </c>
      <c r="AE66" s="81">
        <v>0</v>
      </c>
      <c r="AF66" s="81">
        <v>1014.92</v>
      </c>
      <c r="AG66" s="81">
        <v>0</v>
      </c>
      <c r="AH66" s="81">
        <v>0</v>
      </c>
      <c r="AI66" s="81">
        <v>0</v>
      </c>
      <c r="AJ66" s="81">
        <v>0</v>
      </c>
      <c r="AK66" s="81">
        <v>0</v>
      </c>
      <c r="AL66" s="81">
        <v>0</v>
      </c>
      <c r="AM66" s="81">
        <v>2382.14</v>
      </c>
      <c r="AN66" s="81">
        <v>0</v>
      </c>
      <c r="AO66" s="81">
        <v>0</v>
      </c>
      <c r="AP66" s="81">
        <v>0</v>
      </c>
      <c r="AQ66" s="81">
        <v>4613.8</v>
      </c>
      <c r="AR66" s="81">
        <v>7296.88</v>
      </c>
      <c r="AS66" s="81">
        <v>170.98</v>
      </c>
      <c r="AT66" s="81">
        <v>382.13</v>
      </c>
      <c r="AU66" s="81">
        <v>810.66</v>
      </c>
      <c r="AV66" s="81">
        <v>195.42</v>
      </c>
      <c r="AW66" s="81">
        <v>238.22</v>
      </c>
      <c r="AX66" s="81">
        <v>586.24</v>
      </c>
      <c r="AY66" s="81">
        <v>1363.77</v>
      </c>
      <c r="AZ66" s="81">
        <v>488.54</v>
      </c>
      <c r="BA66" s="81">
        <v>97.7</v>
      </c>
      <c r="BB66" s="81">
        <v>0</v>
      </c>
      <c r="BC66" s="81">
        <v>2969.89</v>
      </c>
    </row>
    <row r="67" spans="1:55" x14ac:dyDescent="0.25">
      <c r="A67" s="82" t="s">
        <v>168</v>
      </c>
      <c r="B67" s="291" t="s">
        <v>428</v>
      </c>
      <c r="C67" s="275" t="s">
        <v>429</v>
      </c>
      <c r="D67" s="81" t="s">
        <v>169</v>
      </c>
      <c r="E67" s="81">
        <v>6868.5</v>
      </c>
      <c r="F67" s="81">
        <v>1380.5</v>
      </c>
      <c r="G67" s="81">
        <v>0</v>
      </c>
      <c r="H67" s="81">
        <v>0</v>
      </c>
      <c r="I67" s="81">
        <v>0</v>
      </c>
      <c r="J67" s="81">
        <v>1831.6</v>
      </c>
      <c r="K67" s="81">
        <v>0</v>
      </c>
      <c r="L67" s="81">
        <v>0</v>
      </c>
      <c r="M67" s="81">
        <v>0</v>
      </c>
      <c r="N67" s="81">
        <v>0</v>
      </c>
      <c r="O67" s="81">
        <v>10080.6</v>
      </c>
      <c r="P67" s="81">
        <v>50.46</v>
      </c>
      <c r="Q67" s="81">
        <v>90.82</v>
      </c>
      <c r="R67" s="81">
        <v>50.46</v>
      </c>
      <c r="S67" s="81">
        <v>0</v>
      </c>
      <c r="T67" s="81">
        <v>0</v>
      </c>
      <c r="U67" s="81">
        <v>0</v>
      </c>
      <c r="V67" s="81">
        <v>0</v>
      </c>
      <c r="W67" s="81">
        <v>0</v>
      </c>
      <c r="X67" s="81">
        <v>584.55999999999995</v>
      </c>
      <c r="Y67" s="81">
        <v>199.28</v>
      </c>
      <c r="Z67" s="81">
        <v>584.55999999999995</v>
      </c>
      <c r="AA67" s="81">
        <v>191.74</v>
      </c>
      <c r="AB67" s="81">
        <v>0</v>
      </c>
      <c r="AC67" s="81">
        <v>0</v>
      </c>
      <c r="AD67" s="81">
        <v>336.08</v>
      </c>
      <c r="AE67" s="81">
        <v>0</v>
      </c>
      <c r="AF67" s="81">
        <v>508.02</v>
      </c>
      <c r="AG67" s="81">
        <v>0</v>
      </c>
      <c r="AH67" s="81">
        <v>0</v>
      </c>
      <c r="AI67" s="81">
        <v>0</v>
      </c>
      <c r="AJ67" s="81">
        <v>0</v>
      </c>
      <c r="AK67" s="81">
        <v>0</v>
      </c>
      <c r="AL67" s="81">
        <v>0</v>
      </c>
      <c r="AM67" s="81">
        <v>0</v>
      </c>
      <c r="AN67" s="81">
        <v>0</v>
      </c>
      <c r="AO67" s="81">
        <v>0</v>
      </c>
      <c r="AP67" s="81">
        <v>0</v>
      </c>
      <c r="AQ67" s="81">
        <v>1819.68</v>
      </c>
      <c r="AR67" s="81">
        <v>8260.92</v>
      </c>
      <c r="AS67" s="81">
        <v>141.26</v>
      </c>
      <c r="AT67" s="81">
        <v>307.56</v>
      </c>
      <c r="AU67" s="81">
        <v>776.14</v>
      </c>
      <c r="AV67" s="81">
        <v>161.44</v>
      </c>
      <c r="AW67" s="81">
        <v>201.61</v>
      </c>
      <c r="AX67" s="81">
        <v>484.34</v>
      </c>
      <c r="AY67" s="81">
        <v>1224.96</v>
      </c>
      <c r="AZ67" s="81">
        <v>403.62</v>
      </c>
      <c r="BA67" s="81">
        <v>80.72</v>
      </c>
      <c r="BB67" s="81">
        <v>0</v>
      </c>
      <c r="BC67" s="81">
        <v>2556.69</v>
      </c>
    </row>
    <row r="68" spans="1:55" x14ac:dyDescent="0.25">
      <c r="A68" s="82" t="s">
        <v>170</v>
      </c>
      <c r="B68" s="291" t="s">
        <v>428</v>
      </c>
      <c r="C68" s="275" t="s">
        <v>429</v>
      </c>
      <c r="D68" s="81" t="s">
        <v>171</v>
      </c>
      <c r="E68" s="81">
        <v>6868.8</v>
      </c>
      <c r="F68" s="81">
        <v>1380.5</v>
      </c>
      <c r="G68" s="81">
        <v>0</v>
      </c>
      <c r="H68" s="81">
        <v>0</v>
      </c>
      <c r="I68" s="81">
        <v>0</v>
      </c>
      <c r="J68" s="81">
        <v>1831.68</v>
      </c>
      <c r="K68" s="81">
        <v>0</v>
      </c>
      <c r="L68" s="81">
        <v>0</v>
      </c>
      <c r="M68" s="81">
        <v>0</v>
      </c>
      <c r="N68" s="81">
        <v>0</v>
      </c>
      <c r="O68" s="81">
        <v>10080.98</v>
      </c>
      <c r="P68" s="81">
        <v>50.46</v>
      </c>
      <c r="Q68" s="81">
        <v>90.82</v>
      </c>
      <c r="R68" s="81">
        <v>50.46</v>
      </c>
      <c r="S68" s="81">
        <v>0</v>
      </c>
      <c r="T68" s="81">
        <v>0</v>
      </c>
      <c r="U68" s="81">
        <v>0</v>
      </c>
      <c r="V68" s="81">
        <v>0</v>
      </c>
      <c r="W68" s="81">
        <v>0</v>
      </c>
      <c r="X68" s="81">
        <v>584.6</v>
      </c>
      <c r="Y68" s="81">
        <v>199.29</v>
      </c>
      <c r="Z68" s="81">
        <v>584.6</v>
      </c>
      <c r="AA68" s="81">
        <v>191.74</v>
      </c>
      <c r="AB68" s="81">
        <v>0</v>
      </c>
      <c r="AC68" s="81">
        <v>0</v>
      </c>
      <c r="AD68" s="81">
        <v>0</v>
      </c>
      <c r="AE68" s="81">
        <v>0</v>
      </c>
      <c r="AF68" s="81">
        <v>0</v>
      </c>
      <c r="AG68" s="81">
        <v>0</v>
      </c>
      <c r="AH68" s="81">
        <v>0</v>
      </c>
      <c r="AI68" s="81">
        <v>0</v>
      </c>
      <c r="AJ68" s="81">
        <v>0</v>
      </c>
      <c r="AK68" s="81">
        <v>0</v>
      </c>
      <c r="AL68" s="81">
        <v>0</v>
      </c>
      <c r="AM68" s="81">
        <v>0</v>
      </c>
      <c r="AN68" s="81">
        <v>0</v>
      </c>
      <c r="AO68" s="81">
        <v>0</v>
      </c>
      <c r="AP68" s="81">
        <v>0</v>
      </c>
      <c r="AQ68" s="81">
        <v>975.63</v>
      </c>
      <c r="AR68" s="81">
        <v>9105.35</v>
      </c>
      <c r="AS68" s="81">
        <v>141.28</v>
      </c>
      <c r="AT68" s="81">
        <v>307.58</v>
      </c>
      <c r="AU68" s="81">
        <v>776.16</v>
      </c>
      <c r="AV68" s="81">
        <v>161.46</v>
      </c>
      <c r="AW68" s="81">
        <v>201.62</v>
      </c>
      <c r="AX68" s="81">
        <v>484.38</v>
      </c>
      <c r="AY68" s="81">
        <v>1225.02</v>
      </c>
      <c r="AZ68" s="81">
        <v>403.64</v>
      </c>
      <c r="BA68" s="81">
        <v>80.72</v>
      </c>
      <c r="BB68" s="81">
        <v>0</v>
      </c>
      <c r="BC68" s="81">
        <v>2556.84</v>
      </c>
    </row>
    <row r="69" spans="1:55" x14ac:dyDescent="0.25">
      <c r="A69" s="82" t="s">
        <v>172</v>
      </c>
      <c r="B69" s="291" t="s">
        <v>428</v>
      </c>
      <c r="C69" s="275" t="s">
        <v>429</v>
      </c>
      <c r="D69" s="81" t="s">
        <v>173</v>
      </c>
      <c r="E69" s="81">
        <v>6868.8</v>
      </c>
      <c r="F69" s="81">
        <v>1380.5</v>
      </c>
      <c r="G69" s="81">
        <v>0</v>
      </c>
      <c r="H69" s="81">
        <v>0</v>
      </c>
      <c r="I69" s="81">
        <v>0</v>
      </c>
      <c r="J69" s="81">
        <v>1831.68</v>
      </c>
      <c r="K69" s="81">
        <v>0</v>
      </c>
      <c r="L69" s="81">
        <v>0</v>
      </c>
      <c r="M69" s="81">
        <v>0</v>
      </c>
      <c r="N69" s="81">
        <v>0</v>
      </c>
      <c r="O69" s="81">
        <v>10080.98</v>
      </c>
      <c r="P69" s="81">
        <v>50.46</v>
      </c>
      <c r="Q69" s="81">
        <v>90.82</v>
      </c>
      <c r="R69" s="81">
        <v>50.46</v>
      </c>
      <c r="S69" s="81">
        <v>0</v>
      </c>
      <c r="T69" s="81">
        <v>0</v>
      </c>
      <c r="U69" s="81">
        <v>0</v>
      </c>
      <c r="V69" s="81">
        <v>0</v>
      </c>
      <c r="W69" s="81">
        <v>0</v>
      </c>
      <c r="X69" s="81">
        <v>584.6</v>
      </c>
      <c r="Y69" s="81">
        <v>199.29</v>
      </c>
      <c r="Z69" s="81">
        <v>584.6</v>
      </c>
      <c r="AA69" s="81">
        <v>191.74</v>
      </c>
      <c r="AB69" s="81">
        <v>0</v>
      </c>
      <c r="AC69" s="81">
        <v>0</v>
      </c>
      <c r="AD69" s="81">
        <v>0</v>
      </c>
      <c r="AE69" s="81">
        <v>0</v>
      </c>
      <c r="AF69" s="81">
        <v>0</v>
      </c>
      <c r="AG69" s="81">
        <v>0</v>
      </c>
      <c r="AH69" s="81">
        <v>0</v>
      </c>
      <c r="AI69" s="81">
        <v>0</v>
      </c>
      <c r="AJ69" s="81">
        <v>0</v>
      </c>
      <c r="AK69" s="81">
        <v>0</v>
      </c>
      <c r="AL69" s="81">
        <v>0</v>
      </c>
      <c r="AM69" s="81">
        <v>0</v>
      </c>
      <c r="AN69" s="81">
        <v>0</v>
      </c>
      <c r="AO69" s="81">
        <v>0</v>
      </c>
      <c r="AP69" s="81">
        <v>0</v>
      </c>
      <c r="AQ69" s="81">
        <v>975.63</v>
      </c>
      <c r="AR69" s="81">
        <v>9105.35</v>
      </c>
      <c r="AS69" s="81">
        <v>141.28</v>
      </c>
      <c r="AT69" s="81">
        <v>307.58</v>
      </c>
      <c r="AU69" s="81">
        <v>776.16</v>
      </c>
      <c r="AV69" s="81">
        <v>161.46</v>
      </c>
      <c r="AW69" s="81">
        <v>201.62</v>
      </c>
      <c r="AX69" s="81">
        <v>484.38</v>
      </c>
      <c r="AY69" s="81">
        <v>1225.02</v>
      </c>
      <c r="AZ69" s="81">
        <v>403.64</v>
      </c>
      <c r="BA69" s="81">
        <v>80.72</v>
      </c>
      <c r="BB69" s="81">
        <v>0</v>
      </c>
      <c r="BC69" s="81">
        <v>2556.84</v>
      </c>
    </row>
    <row r="70" spans="1:55" x14ac:dyDescent="0.25">
      <c r="A70" s="82" t="s">
        <v>174</v>
      </c>
      <c r="B70" s="291" t="s">
        <v>432</v>
      </c>
      <c r="C70" s="275" t="s">
        <v>433</v>
      </c>
      <c r="D70" s="81" t="s">
        <v>175</v>
      </c>
      <c r="E70" s="81">
        <v>10635.3</v>
      </c>
      <c r="F70" s="81">
        <v>1380.5</v>
      </c>
      <c r="G70" s="81">
        <v>0</v>
      </c>
      <c r="H70" s="81">
        <v>0</v>
      </c>
      <c r="I70" s="81">
        <v>0</v>
      </c>
      <c r="J70" s="81">
        <v>2836.08</v>
      </c>
      <c r="K70" s="81">
        <v>0</v>
      </c>
      <c r="L70" s="81">
        <v>0</v>
      </c>
      <c r="M70" s="81">
        <v>0</v>
      </c>
      <c r="N70" s="81">
        <v>0</v>
      </c>
      <c r="O70" s="81">
        <v>14851.88</v>
      </c>
      <c r="P70" s="81">
        <v>78.12</v>
      </c>
      <c r="Q70" s="81">
        <v>140.62</v>
      </c>
      <c r="R70" s="81">
        <v>90.78</v>
      </c>
      <c r="S70" s="81">
        <v>0</v>
      </c>
      <c r="T70" s="81">
        <v>0</v>
      </c>
      <c r="U70" s="81">
        <v>0</v>
      </c>
      <c r="V70" s="81">
        <v>0</v>
      </c>
      <c r="W70" s="81">
        <v>0</v>
      </c>
      <c r="X70" s="81">
        <v>1047.3399999999999</v>
      </c>
      <c r="Y70" s="81">
        <v>308.57</v>
      </c>
      <c r="Z70" s="81">
        <v>1047.3399999999999</v>
      </c>
      <c r="AA70" s="81">
        <v>309.52</v>
      </c>
      <c r="AB70" s="81">
        <v>0</v>
      </c>
      <c r="AC70" s="81">
        <v>0</v>
      </c>
      <c r="AD70" s="81">
        <v>0</v>
      </c>
      <c r="AE70" s="81">
        <v>0</v>
      </c>
      <c r="AF70" s="81">
        <v>1846.42</v>
      </c>
      <c r="AG70" s="81">
        <v>0</v>
      </c>
      <c r="AH70" s="81">
        <v>0</v>
      </c>
      <c r="AI70" s="81">
        <v>0</v>
      </c>
      <c r="AJ70" s="81">
        <v>0</v>
      </c>
      <c r="AK70" s="81">
        <v>0</v>
      </c>
      <c r="AL70" s="81">
        <v>0</v>
      </c>
      <c r="AM70" s="81">
        <v>0</v>
      </c>
      <c r="AN70" s="81">
        <v>0</v>
      </c>
      <c r="AO70" s="81">
        <v>0</v>
      </c>
      <c r="AP70" s="81">
        <v>0</v>
      </c>
      <c r="AQ70" s="81">
        <v>3511.85</v>
      </c>
      <c r="AR70" s="81">
        <v>11340.03</v>
      </c>
      <c r="AS70" s="81">
        <v>218.74</v>
      </c>
      <c r="AT70" s="81">
        <v>512.12</v>
      </c>
      <c r="AU70" s="81">
        <v>888.42</v>
      </c>
      <c r="AV70" s="81">
        <v>250</v>
      </c>
      <c r="AW70" s="81">
        <v>297.04000000000002</v>
      </c>
      <c r="AX70" s="81">
        <v>749.98</v>
      </c>
      <c r="AY70" s="81">
        <v>1619.28</v>
      </c>
      <c r="AZ70" s="81">
        <v>624.98</v>
      </c>
      <c r="BA70" s="81">
        <v>125</v>
      </c>
      <c r="BB70" s="81">
        <v>0</v>
      </c>
      <c r="BC70" s="81">
        <v>3666.28</v>
      </c>
    </row>
    <row r="71" spans="1:55" x14ac:dyDescent="0.25">
      <c r="A71" s="82" t="s">
        <v>318</v>
      </c>
      <c r="B71" s="289" t="s">
        <v>416</v>
      </c>
      <c r="C71" s="275" t="s">
        <v>419</v>
      </c>
      <c r="D71" s="81" t="s">
        <v>319</v>
      </c>
      <c r="E71" s="81">
        <v>9646.7999999999993</v>
      </c>
      <c r="F71" s="81">
        <v>1380.5</v>
      </c>
      <c r="G71" s="81">
        <v>0</v>
      </c>
      <c r="H71" s="81">
        <v>0</v>
      </c>
      <c r="I71" s="81">
        <v>0</v>
      </c>
      <c r="J71" s="81">
        <v>2572.48</v>
      </c>
      <c r="K71" s="81">
        <v>0</v>
      </c>
      <c r="L71" s="81">
        <v>0</v>
      </c>
      <c r="M71" s="81">
        <v>0</v>
      </c>
      <c r="N71" s="81">
        <v>0</v>
      </c>
      <c r="O71" s="81">
        <v>13599.78</v>
      </c>
      <c r="P71" s="81">
        <v>70.86</v>
      </c>
      <c r="Q71" s="81">
        <v>127.56</v>
      </c>
      <c r="R71" s="81">
        <v>78.86</v>
      </c>
      <c r="S71" s="81">
        <v>0</v>
      </c>
      <c r="T71" s="81">
        <v>0</v>
      </c>
      <c r="U71" s="81">
        <v>0</v>
      </c>
      <c r="V71" s="81">
        <v>0</v>
      </c>
      <c r="W71" s="81">
        <v>0</v>
      </c>
      <c r="X71" s="81">
        <v>889.18</v>
      </c>
      <c r="Y71" s="81">
        <v>279.89</v>
      </c>
      <c r="Z71" s="81">
        <v>889.18</v>
      </c>
      <c r="AA71" s="81">
        <v>277.27999999999997</v>
      </c>
      <c r="AB71" s="81">
        <v>0</v>
      </c>
      <c r="AC71" s="81">
        <v>0</v>
      </c>
      <c r="AD71" s="81">
        <v>1430</v>
      </c>
      <c r="AE71" s="81">
        <v>0</v>
      </c>
      <c r="AF71" s="81">
        <v>0</v>
      </c>
      <c r="AG71" s="81">
        <v>0</v>
      </c>
      <c r="AH71" s="81">
        <v>0</v>
      </c>
      <c r="AI71" s="81">
        <v>0</v>
      </c>
      <c r="AJ71" s="81">
        <v>0</v>
      </c>
      <c r="AK71" s="81">
        <v>0</v>
      </c>
      <c r="AL71" s="81">
        <v>0</v>
      </c>
      <c r="AM71" s="81">
        <v>0</v>
      </c>
      <c r="AN71" s="81">
        <v>0</v>
      </c>
      <c r="AO71" s="81">
        <v>0</v>
      </c>
      <c r="AP71" s="81">
        <v>0</v>
      </c>
      <c r="AQ71" s="81">
        <v>2876.35</v>
      </c>
      <c r="AR71" s="81">
        <v>10723.43</v>
      </c>
      <c r="AS71" s="81">
        <v>198.42</v>
      </c>
      <c r="AT71" s="81">
        <v>451.75</v>
      </c>
      <c r="AU71" s="81">
        <v>855.3</v>
      </c>
      <c r="AV71" s="81">
        <v>226.76</v>
      </c>
      <c r="AW71" s="81">
        <v>271.99</v>
      </c>
      <c r="AX71" s="81">
        <v>680.28</v>
      </c>
      <c r="AY71" s="81">
        <v>1505.47</v>
      </c>
      <c r="AZ71" s="81">
        <v>566.9</v>
      </c>
      <c r="BA71" s="81">
        <v>113.38</v>
      </c>
      <c r="BB71" s="81">
        <v>0</v>
      </c>
      <c r="BC71" s="81">
        <v>3364.78</v>
      </c>
    </row>
    <row r="72" spans="1:55" x14ac:dyDescent="0.25">
      <c r="A72" s="82" t="s">
        <v>325</v>
      </c>
      <c r="B72" s="289" t="s">
        <v>416</v>
      </c>
      <c r="C72" s="275" t="s">
        <v>419</v>
      </c>
      <c r="D72" s="81" t="s">
        <v>326</v>
      </c>
      <c r="E72" s="81">
        <v>8313</v>
      </c>
      <c r="F72" s="81">
        <v>1380.5</v>
      </c>
      <c r="G72" s="81">
        <v>0</v>
      </c>
      <c r="H72" s="81">
        <v>0</v>
      </c>
      <c r="I72" s="81">
        <v>0</v>
      </c>
      <c r="J72" s="81">
        <v>2216.8000000000002</v>
      </c>
      <c r="K72" s="81">
        <v>0</v>
      </c>
      <c r="L72" s="81">
        <v>0</v>
      </c>
      <c r="M72" s="81">
        <v>0</v>
      </c>
      <c r="N72" s="81">
        <v>0</v>
      </c>
      <c r="O72" s="81">
        <v>11910.3</v>
      </c>
      <c r="P72" s="81">
        <v>61.06</v>
      </c>
      <c r="Q72" s="81">
        <v>109.92</v>
      </c>
      <c r="R72" s="81">
        <v>62.8</v>
      </c>
      <c r="S72" s="81">
        <v>0</v>
      </c>
      <c r="T72" s="81">
        <v>0</v>
      </c>
      <c r="U72" s="81">
        <v>0</v>
      </c>
      <c r="V72" s="81">
        <v>0</v>
      </c>
      <c r="W72" s="81">
        <v>0</v>
      </c>
      <c r="X72" s="81">
        <v>741.72</v>
      </c>
      <c r="Y72" s="81">
        <v>241.19</v>
      </c>
      <c r="Z72" s="81">
        <v>741.72</v>
      </c>
      <c r="AA72" s="81">
        <v>233.78</v>
      </c>
      <c r="AB72" s="81">
        <v>0</v>
      </c>
      <c r="AC72" s="81">
        <v>0</v>
      </c>
      <c r="AD72" s="81">
        <v>0</v>
      </c>
      <c r="AE72" s="81">
        <v>0</v>
      </c>
      <c r="AF72" s="81">
        <v>0</v>
      </c>
      <c r="AG72" s="81">
        <v>0</v>
      </c>
      <c r="AH72" s="81">
        <v>0</v>
      </c>
      <c r="AI72" s="81">
        <v>0</v>
      </c>
      <c r="AJ72" s="81">
        <v>0</v>
      </c>
      <c r="AK72" s="81">
        <v>0</v>
      </c>
      <c r="AL72" s="81">
        <v>0</v>
      </c>
      <c r="AM72" s="81">
        <v>0</v>
      </c>
      <c r="AN72" s="81">
        <v>0</v>
      </c>
      <c r="AO72" s="81">
        <v>0</v>
      </c>
      <c r="AP72" s="81">
        <v>0</v>
      </c>
      <c r="AQ72" s="81">
        <v>1216.69</v>
      </c>
      <c r="AR72" s="81">
        <v>10693.61</v>
      </c>
      <c r="AS72" s="81">
        <v>170.98</v>
      </c>
      <c r="AT72" s="81">
        <v>382.12</v>
      </c>
      <c r="AU72" s="81">
        <v>810.64</v>
      </c>
      <c r="AV72" s="81">
        <v>195.4</v>
      </c>
      <c r="AW72" s="81">
        <v>238.21</v>
      </c>
      <c r="AX72" s="81">
        <v>586.22</v>
      </c>
      <c r="AY72" s="81">
        <v>1363.74</v>
      </c>
      <c r="AZ72" s="81">
        <v>488.52</v>
      </c>
      <c r="BA72" s="81">
        <v>97.7</v>
      </c>
      <c r="BB72" s="81">
        <v>0</v>
      </c>
      <c r="BC72" s="81">
        <v>2969.79</v>
      </c>
    </row>
    <row r="73" spans="1:55" x14ac:dyDescent="0.25">
      <c r="A73" s="82" t="s">
        <v>340</v>
      </c>
      <c r="B73" s="289" t="s">
        <v>409</v>
      </c>
      <c r="C73" s="289" t="s">
        <v>408</v>
      </c>
      <c r="D73" s="81" t="s">
        <v>341</v>
      </c>
      <c r="E73" s="81">
        <v>7540.2</v>
      </c>
      <c r="F73" s="81">
        <v>1380.5</v>
      </c>
      <c r="G73" s="81">
        <v>0</v>
      </c>
      <c r="H73" s="81">
        <v>0</v>
      </c>
      <c r="I73" s="81">
        <v>0</v>
      </c>
      <c r="J73" s="81">
        <v>2010.72</v>
      </c>
      <c r="K73" s="81">
        <v>0</v>
      </c>
      <c r="L73" s="81">
        <v>0</v>
      </c>
      <c r="M73" s="81">
        <v>0</v>
      </c>
      <c r="N73" s="81">
        <v>0</v>
      </c>
      <c r="O73" s="81">
        <v>10931.42</v>
      </c>
      <c r="P73" s="81">
        <v>49.46</v>
      </c>
      <c r="Q73" s="81">
        <v>89.02</v>
      </c>
      <c r="R73" s="81">
        <v>49.46</v>
      </c>
      <c r="S73" s="81">
        <v>0</v>
      </c>
      <c r="T73" s="81">
        <v>0</v>
      </c>
      <c r="U73" s="81">
        <v>0</v>
      </c>
      <c r="V73" s="81">
        <v>0</v>
      </c>
      <c r="W73" s="81">
        <v>0</v>
      </c>
      <c r="X73" s="81">
        <v>657.64</v>
      </c>
      <c r="Y73" s="81">
        <v>49.46</v>
      </c>
      <c r="Z73" s="81">
        <v>657.64</v>
      </c>
      <c r="AA73" s="81">
        <v>187.94</v>
      </c>
      <c r="AB73" s="81">
        <v>0</v>
      </c>
      <c r="AC73" s="81">
        <v>0</v>
      </c>
      <c r="AD73" s="81">
        <v>0</v>
      </c>
      <c r="AE73" s="81">
        <v>0</v>
      </c>
      <c r="AF73" s="81">
        <v>0</v>
      </c>
      <c r="AG73" s="81">
        <v>0</v>
      </c>
      <c r="AH73" s="81">
        <v>0</v>
      </c>
      <c r="AI73" s="81">
        <v>0</v>
      </c>
      <c r="AJ73" s="81">
        <v>0</v>
      </c>
      <c r="AK73" s="81">
        <v>0</v>
      </c>
      <c r="AL73" s="81">
        <v>0</v>
      </c>
      <c r="AM73" s="81">
        <v>0</v>
      </c>
      <c r="AN73" s="81">
        <v>0</v>
      </c>
      <c r="AO73" s="81">
        <v>0</v>
      </c>
      <c r="AP73" s="81">
        <v>0</v>
      </c>
      <c r="AQ73" s="81">
        <v>895.04</v>
      </c>
      <c r="AR73" s="81">
        <v>10036.379999999999</v>
      </c>
      <c r="AS73" s="81">
        <v>138.46</v>
      </c>
      <c r="AT73" s="81">
        <v>301.45</v>
      </c>
      <c r="AU73" s="81">
        <v>773.34</v>
      </c>
      <c r="AV73" s="81">
        <v>158.24</v>
      </c>
      <c r="AW73" s="81">
        <v>218.63</v>
      </c>
      <c r="AX73" s="81">
        <v>474.72</v>
      </c>
      <c r="AY73" s="81">
        <v>1213.25</v>
      </c>
      <c r="AZ73" s="81">
        <v>395.6</v>
      </c>
      <c r="BA73" s="81">
        <v>79.12</v>
      </c>
      <c r="BB73" s="81">
        <v>0</v>
      </c>
      <c r="BC73" s="81">
        <v>2539.56</v>
      </c>
    </row>
    <row r="74" spans="1:55" x14ac:dyDescent="0.25">
      <c r="A74" s="94" t="s">
        <v>109</v>
      </c>
      <c r="B74" s="287"/>
      <c r="C74" s="287"/>
      <c r="D74" s="84"/>
      <c r="E74" s="84" t="s">
        <v>110</v>
      </c>
      <c r="F74" s="84" t="s">
        <v>110</v>
      </c>
      <c r="G74" s="84" t="s">
        <v>110</v>
      </c>
      <c r="H74" s="84" t="s">
        <v>110</v>
      </c>
      <c r="I74" s="84" t="s">
        <v>110</v>
      </c>
      <c r="J74" s="84" t="s">
        <v>110</v>
      </c>
      <c r="K74" s="84" t="s">
        <v>110</v>
      </c>
      <c r="L74" s="84" t="s">
        <v>110</v>
      </c>
      <c r="M74" s="84" t="s">
        <v>110</v>
      </c>
      <c r="N74" s="84" t="s">
        <v>110</v>
      </c>
      <c r="O74" s="84" t="s">
        <v>110</v>
      </c>
      <c r="P74" s="84" t="s">
        <v>110</v>
      </c>
      <c r="Q74" s="84" t="s">
        <v>110</v>
      </c>
      <c r="R74" s="84" t="s">
        <v>110</v>
      </c>
      <c r="S74" s="84" t="s">
        <v>110</v>
      </c>
      <c r="T74" s="84" t="s">
        <v>110</v>
      </c>
      <c r="U74" s="84" t="s">
        <v>110</v>
      </c>
      <c r="V74" s="84" t="s">
        <v>110</v>
      </c>
      <c r="W74" s="84" t="s">
        <v>110</v>
      </c>
      <c r="X74" s="84" t="s">
        <v>110</v>
      </c>
      <c r="Y74" s="84" t="s">
        <v>110</v>
      </c>
      <c r="Z74" s="84" t="s">
        <v>110</v>
      </c>
      <c r="AA74" s="84" t="s">
        <v>110</v>
      </c>
      <c r="AB74" s="84" t="s">
        <v>110</v>
      </c>
      <c r="AC74" s="84" t="s">
        <v>110</v>
      </c>
      <c r="AD74" s="84" t="s">
        <v>110</v>
      </c>
      <c r="AE74" s="84" t="s">
        <v>110</v>
      </c>
      <c r="AF74" s="84" t="s">
        <v>110</v>
      </c>
      <c r="AG74" s="84" t="s">
        <v>110</v>
      </c>
      <c r="AH74" s="84" t="s">
        <v>110</v>
      </c>
      <c r="AI74" s="84" t="s">
        <v>110</v>
      </c>
      <c r="AJ74" s="84" t="s">
        <v>110</v>
      </c>
      <c r="AK74" s="84" t="s">
        <v>110</v>
      </c>
      <c r="AL74" s="84" t="s">
        <v>110</v>
      </c>
      <c r="AM74" s="84" t="s">
        <v>110</v>
      </c>
      <c r="AN74" s="84" t="s">
        <v>110</v>
      </c>
      <c r="AO74" s="84" t="s">
        <v>110</v>
      </c>
      <c r="AP74" s="84" t="s">
        <v>110</v>
      </c>
      <c r="AQ74" s="84" t="s">
        <v>110</v>
      </c>
      <c r="AR74" s="84" t="s">
        <v>110</v>
      </c>
      <c r="AS74" s="84" t="s">
        <v>110</v>
      </c>
      <c r="AT74" s="84" t="s">
        <v>110</v>
      </c>
      <c r="AU74" s="84" t="s">
        <v>110</v>
      </c>
      <c r="AV74" s="84" t="s">
        <v>110</v>
      </c>
      <c r="AW74" s="84" t="s">
        <v>110</v>
      </c>
      <c r="AX74" s="84" t="s">
        <v>110</v>
      </c>
      <c r="AY74" s="84" t="s">
        <v>110</v>
      </c>
      <c r="AZ74" s="84" t="s">
        <v>110</v>
      </c>
      <c r="BA74" s="84" t="s">
        <v>110</v>
      </c>
      <c r="BB74" s="84" t="s">
        <v>110</v>
      </c>
      <c r="BC74" s="84" t="s">
        <v>110</v>
      </c>
    </row>
    <row r="75" spans="1:55" x14ac:dyDescent="0.25">
      <c r="A75" s="80"/>
      <c r="D75" s="80"/>
      <c r="E75" s="95">
        <v>325126.5</v>
      </c>
      <c r="F75" s="95">
        <v>46937</v>
      </c>
      <c r="G75" s="95">
        <v>0</v>
      </c>
      <c r="H75" s="95">
        <v>0</v>
      </c>
      <c r="I75" s="95">
        <v>29469.919999999998</v>
      </c>
      <c r="J75" s="95">
        <v>86700.4</v>
      </c>
      <c r="K75" s="95">
        <v>4000</v>
      </c>
      <c r="L75" s="95">
        <v>20400</v>
      </c>
      <c r="M75" s="95">
        <v>20400</v>
      </c>
      <c r="N75" s="95">
        <v>0</v>
      </c>
      <c r="O75" s="95">
        <v>533033.81999999995</v>
      </c>
      <c r="P75" s="95">
        <v>2382.3200000000002</v>
      </c>
      <c r="Q75" s="95">
        <v>4288.24</v>
      </c>
      <c r="R75" s="95">
        <v>2692.66</v>
      </c>
      <c r="S75" s="95">
        <v>0</v>
      </c>
      <c r="T75" s="95">
        <v>14009.16</v>
      </c>
      <c r="U75" s="95">
        <v>0</v>
      </c>
      <c r="V75" s="95">
        <v>0</v>
      </c>
      <c r="W75" s="95">
        <v>0</v>
      </c>
      <c r="X75" s="95">
        <v>45555.5</v>
      </c>
      <c r="Y75" s="95">
        <v>11428.73</v>
      </c>
      <c r="Z75" s="95">
        <v>45555.5</v>
      </c>
      <c r="AA75" s="95">
        <v>9363.2199999999993</v>
      </c>
      <c r="AB75" s="95">
        <v>0</v>
      </c>
      <c r="AC75" s="95">
        <v>7052.96</v>
      </c>
      <c r="AD75" s="95">
        <v>12179.56</v>
      </c>
      <c r="AE75" s="95">
        <v>0</v>
      </c>
      <c r="AF75" s="95">
        <v>28479.09</v>
      </c>
      <c r="AG75" s="95">
        <v>0</v>
      </c>
      <c r="AH75" s="95">
        <v>0</v>
      </c>
      <c r="AI75" s="95">
        <v>0</v>
      </c>
      <c r="AJ75" s="95">
        <v>0</v>
      </c>
      <c r="AK75" s="95">
        <v>0</v>
      </c>
      <c r="AL75" s="95">
        <v>0</v>
      </c>
      <c r="AM75" s="95">
        <v>2382.14</v>
      </c>
      <c r="AN75" s="95">
        <v>0</v>
      </c>
      <c r="AO75" s="95">
        <v>16169</v>
      </c>
      <c r="AP75" s="95">
        <v>0</v>
      </c>
      <c r="AQ75" s="95">
        <v>146619.35999999999</v>
      </c>
      <c r="AR75" s="95">
        <v>386414.46</v>
      </c>
      <c r="AS75" s="95">
        <v>6670.46</v>
      </c>
      <c r="AT75" s="95">
        <v>15196.62</v>
      </c>
      <c r="AU75" s="95">
        <v>29109.34</v>
      </c>
      <c r="AV75" s="95">
        <v>7623.44</v>
      </c>
      <c r="AW75" s="95">
        <v>10660.7</v>
      </c>
      <c r="AX75" s="95">
        <v>22870.28</v>
      </c>
      <c r="AY75" s="95">
        <v>50976.42</v>
      </c>
      <c r="AZ75" s="95">
        <v>19058.560000000001</v>
      </c>
      <c r="BA75" s="95">
        <v>3811.64</v>
      </c>
      <c r="BB75" s="95">
        <v>0</v>
      </c>
      <c r="BC75" s="95">
        <v>115001.04</v>
      </c>
    </row>
    <row r="77" spans="1:55" x14ac:dyDescent="0.25">
      <c r="A77" s="91" t="s">
        <v>176</v>
      </c>
      <c r="B77" s="284"/>
      <c r="C77" s="284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</row>
    <row r="78" spans="1:55" x14ac:dyDescent="0.25">
      <c r="A78" s="82" t="s">
        <v>177</v>
      </c>
      <c r="B78" s="275" t="s">
        <v>434</v>
      </c>
      <c r="C78" s="275" t="s">
        <v>435</v>
      </c>
      <c r="D78" s="81" t="s">
        <v>178</v>
      </c>
      <c r="E78" s="81">
        <v>19703.099999999999</v>
      </c>
      <c r="F78" s="81">
        <v>1380.5</v>
      </c>
      <c r="G78" s="81">
        <v>766</v>
      </c>
      <c r="H78" s="81">
        <v>0</v>
      </c>
      <c r="I78" s="81">
        <v>6699.06</v>
      </c>
      <c r="J78" s="81">
        <v>5254.16</v>
      </c>
      <c r="K78" s="81">
        <v>0</v>
      </c>
      <c r="L78" s="81">
        <v>1200</v>
      </c>
      <c r="M78" s="81">
        <v>1200</v>
      </c>
      <c r="N78" s="81">
        <v>0</v>
      </c>
      <c r="O78" s="81">
        <v>36202.82</v>
      </c>
      <c r="P78" s="81">
        <v>144.74</v>
      </c>
      <c r="Q78" s="81">
        <v>260.52</v>
      </c>
      <c r="R78" s="81">
        <v>200.02</v>
      </c>
      <c r="S78" s="81">
        <v>0</v>
      </c>
      <c r="T78" s="81">
        <v>5227.54</v>
      </c>
      <c r="U78" s="81">
        <v>0</v>
      </c>
      <c r="V78" s="81">
        <v>0</v>
      </c>
      <c r="W78" s="81">
        <v>0</v>
      </c>
      <c r="X78" s="81">
        <v>4991.83</v>
      </c>
      <c r="Y78" s="81">
        <v>1122.29</v>
      </c>
      <c r="Z78" s="81">
        <v>4991.83</v>
      </c>
      <c r="AA78" s="81">
        <v>605.28</v>
      </c>
      <c r="AB78" s="81">
        <v>0</v>
      </c>
      <c r="AC78" s="81">
        <v>414.88</v>
      </c>
      <c r="AD78" s="81">
        <v>0</v>
      </c>
      <c r="AE78" s="81">
        <v>0</v>
      </c>
      <c r="AF78" s="81">
        <v>0</v>
      </c>
      <c r="AG78" s="81">
        <v>0</v>
      </c>
      <c r="AH78" s="81">
        <v>0</v>
      </c>
      <c r="AI78" s="81">
        <v>0</v>
      </c>
      <c r="AJ78" s="81">
        <v>0</v>
      </c>
      <c r="AK78" s="81">
        <v>0</v>
      </c>
      <c r="AL78" s="81">
        <v>0</v>
      </c>
      <c r="AM78" s="81">
        <v>0</v>
      </c>
      <c r="AN78" s="81">
        <v>0</v>
      </c>
      <c r="AO78" s="81">
        <v>0</v>
      </c>
      <c r="AP78" s="81">
        <v>0</v>
      </c>
      <c r="AQ78" s="81">
        <v>12361.82</v>
      </c>
      <c r="AR78" s="81">
        <v>23841</v>
      </c>
      <c r="AS78" s="81">
        <v>405.24</v>
      </c>
      <c r="AT78" s="81">
        <v>982.08</v>
      </c>
      <c r="AU78" s="81">
        <v>1192.1400000000001</v>
      </c>
      <c r="AV78" s="81">
        <v>463.14</v>
      </c>
      <c r="AW78" s="81">
        <v>724.06</v>
      </c>
      <c r="AX78" s="81">
        <v>1389.42</v>
      </c>
      <c r="AY78" s="81">
        <v>2579.46</v>
      </c>
      <c r="AZ78" s="81">
        <v>1157.8599999999999</v>
      </c>
      <c r="BA78" s="81">
        <v>231.56</v>
      </c>
      <c r="BB78" s="81">
        <v>0</v>
      </c>
      <c r="BC78" s="81">
        <v>6545.5</v>
      </c>
    </row>
    <row r="79" spans="1:55" x14ac:dyDescent="0.25">
      <c r="A79" s="82" t="s">
        <v>179</v>
      </c>
      <c r="B79" s="275" t="s">
        <v>437</v>
      </c>
      <c r="C79" s="275" t="s">
        <v>436</v>
      </c>
      <c r="D79" s="81" t="s">
        <v>180</v>
      </c>
      <c r="E79" s="81">
        <v>20737.8</v>
      </c>
      <c r="F79" s="81">
        <v>1276.98</v>
      </c>
      <c r="G79" s="81">
        <v>708.56</v>
      </c>
      <c r="H79" s="81">
        <v>0</v>
      </c>
      <c r="I79" s="81">
        <v>3732.8</v>
      </c>
      <c r="J79" s="81">
        <v>5530.08</v>
      </c>
      <c r="K79" s="81">
        <v>0</v>
      </c>
      <c r="L79" s="81">
        <v>1200</v>
      </c>
      <c r="M79" s="81">
        <v>1200</v>
      </c>
      <c r="N79" s="81">
        <v>0</v>
      </c>
      <c r="O79" s="81">
        <v>34386.22</v>
      </c>
      <c r="P79" s="81">
        <v>152.34</v>
      </c>
      <c r="Q79" s="81">
        <v>274.2</v>
      </c>
      <c r="R79" s="81">
        <v>212.48</v>
      </c>
      <c r="S79" s="81">
        <v>0</v>
      </c>
      <c r="T79" s="81">
        <v>0</v>
      </c>
      <c r="U79" s="81">
        <v>0</v>
      </c>
      <c r="V79" s="81">
        <v>0</v>
      </c>
      <c r="W79" s="81">
        <v>0</v>
      </c>
      <c r="X79" s="81">
        <v>4522.2700000000004</v>
      </c>
      <c r="Y79" s="81">
        <v>1181.23</v>
      </c>
      <c r="Z79" s="81">
        <v>4522.2700000000004</v>
      </c>
      <c r="AA79" s="81">
        <v>639.02</v>
      </c>
      <c r="AB79" s="81">
        <v>0</v>
      </c>
      <c r="AC79" s="81">
        <v>414.88</v>
      </c>
      <c r="AD79" s="81">
        <v>1263.44</v>
      </c>
      <c r="AE79" s="81">
        <v>0</v>
      </c>
      <c r="AF79" s="81">
        <v>0</v>
      </c>
      <c r="AG79" s="81">
        <v>0</v>
      </c>
      <c r="AH79" s="81">
        <v>0</v>
      </c>
      <c r="AI79" s="81">
        <v>0</v>
      </c>
      <c r="AJ79" s="81">
        <v>0</v>
      </c>
      <c r="AK79" s="81">
        <v>0</v>
      </c>
      <c r="AL79" s="81">
        <v>0</v>
      </c>
      <c r="AM79" s="81">
        <v>0</v>
      </c>
      <c r="AN79" s="81">
        <v>0</v>
      </c>
      <c r="AO79" s="81">
        <v>2112</v>
      </c>
      <c r="AP79" s="81">
        <v>0</v>
      </c>
      <c r="AQ79" s="81">
        <v>10132.84</v>
      </c>
      <c r="AR79" s="81">
        <v>24253.38</v>
      </c>
      <c r="AS79" s="81">
        <v>426.54</v>
      </c>
      <c r="AT79" s="81">
        <v>1033.6600000000001</v>
      </c>
      <c r="AU79" s="81">
        <v>1226.82</v>
      </c>
      <c r="AV79" s="81">
        <v>487.46</v>
      </c>
      <c r="AW79" s="81">
        <v>687.72</v>
      </c>
      <c r="AX79" s="81">
        <v>1462.4</v>
      </c>
      <c r="AY79" s="81">
        <v>2687.02</v>
      </c>
      <c r="AZ79" s="81">
        <v>1218.6600000000001</v>
      </c>
      <c r="BA79" s="81">
        <v>243.74</v>
      </c>
      <c r="BB79" s="81">
        <v>0</v>
      </c>
      <c r="BC79" s="81">
        <v>6787</v>
      </c>
    </row>
    <row r="80" spans="1:55" x14ac:dyDescent="0.25">
      <c r="A80" s="82" t="s">
        <v>181</v>
      </c>
      <c r="B80" s="275" t="s">
        <v>434</v>
      </c>
      <c r="C80" s="275" t="s">
        <v>435</v>
      </c>
      <c r="D80" s="81" t="s">
        <v>182</v>
      </c>
      <c r="E80" s="81">
        <v>19703.099999999999</v>
      </c>
      <c r="F80" s="81">
        <v>1380.5</v>
      </c>
      <c r="G80" s="81">
        <v>766</v>
      </c>
      <c r="H80" s="81">
        <v>0</v>
      </c>
      <c r="I80" s="81">
        <v>6699.06</v>
      </c>
      <c r="J80" s="81">
        <v>5254.16</v>
      </c>
      <c r="K80" s="81">
        <v>0</v>
      </c>
      <c r="L80" s="81">
        <v>1200</v>
      </c>
      <c r="M80" s="81">
        <v>1200</v>
      </c>
      <c r="N80" s="81">
        <v>0</v>
      </c>
      <c r="O80" s="81">
        <v>36202.82</v>
      </c>
      <c r="P80" s="81">
        <v>144.74</v>
      </c>
      <c r="Q80" s="81">
        <v>260.52</v>
      </c>
      <c r="R80" s="81">
        <v>200.02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81">
        <v>4991.83</v>
      </c>
      <c r="Y80" s="81">
        <v>1122.29</v>
      </c>
      <c r="Z80" s="81">
        <v>4991.83</v>
      </c>
      <c r="AA80" s="81">
        <v>605.28</v>
      </c>
      <c r="AB80" s="81">
        <v>0</v>
      </c>
      <c r="AC80" s="81">
        <v>414.88</v>
      </c>
      <c r="AD80" s="81">
        <v>1500</v>
      </c>
      <c r="AE80" s="81">
        <v>0</v>
      </c>
      <c r="AF80" s="81">
        <v>0</v>
      </c>
      <c r="AG80" s="81">
        <v>0</v>
      </c>
      <c r="AH80" s="81">
        <v>0</v>
      </c>
      <c r="AI80" s="81">
        <v>0</v>
      </c>
      <c r="AJ80" s="81">
        <v>0</v>
      </c>
      <c r="AK80" s="81">
        <v>0</v>
      </c>
      <c r="AL80" s="81">
        <v>0</v>
      </c>
      <c r="AM80" s="81">
        <v>0</v>
      </c>
      <c r="AN80" s="81">
        <v>0</v>
      </c>
      <c r="AO80" s="81">
        <v>0</v>
      </c>
      <c r="AP80" s="81">
        <v>0</v>
      </c>
      <c r="AQ80" s="81">
        <v>8634.2800000000007</v>
      </c>
      <c r="AR80" s="81">
        <v>27568.54</v>
      </c>
      <c r="AS80" s="81">
        <v>405.24</v>
      </c>
      <c r="AT80" s="81">
        <v>982.08</v>
      </c>
      <c r="AU80" s="81">
        <v>1192.1400000000001</v>
      </c>
      <c r="AV80" s="81">
        <v>463.14</v>
      </c>
      <c r="AW80" s="81">
        <v>724.06</v>
      </c>
      <c r="AX80" s="81">
        <v>1389.42</v>
      </c>
      <c r="AY80" s="81">
        <v>2579.46</v>
      </c>
      <c r="AZ80" s="81">
        <v>1157.8599999999999</v>
      </c>
      <c r="BA80" s="81">
        <v>231.56</v>
      </c>
      <c r="BB80" s="81">
        <v>0</v>
      </c>
      <c r="BC80" s="81">
        <v>6545.5</v>
      </c>
    </row>
    <row r="81" spans="1:55" x14ac:dyDescent="0.25">
      <c r="A81" s="82" t="s">
        <v>183</v>
      </c>
      <c r="B81" s="275" t="s">
        <v>434</v>
      </c>
      <c r="C81" s="275" t="s">
        <v>435</v>
      </c>
      <c r="D81" s="81" t="s">
        <v>184</v>
      </c>
      <c r="E81" s="81">
        <v>19278.599999999999</v>
      </c>
      <c r="F81" s="81">
        <v>1380.5</v>
      </c>
      <c r="G81" s="81">
        <v>729.3</v>
      </c>
      <c r="H81" s="81">
        <v>0</v>
      </c>
      <c r="I81" s="81">
        <v>4241.3</v>
      </c>
      <c r="J81" s="81">
        <v>5140.96</v>
      </c>
      <c r="K81" s="81">
        <v>0</v>
      </c>
      <c r="L81" s="81">
        <v>1200</v>
      </c>
      <c r="M81" s="81">
        <v>1200</v>
      </c>
      <c r="N81" s="81">
        <v>0</v>
      </c>
      <c r="O81" s="81">
        <v>33170.660000000003</v>
      </c>
      <c r="P81" s="81">
        <v>141.62</v>
      </c>
      <c r="Q81" s="81">
        <v>254.9</v>
      </c>
      <c r="R81" s="81">
        <v>194.88</v>
      </c>
      <c r="S81" s="81">
        <v>0</v>
      </c>
      <c r="T81" s="81">
        <v>0</v>
      </c>
      <c r="U81" s="81">
        <v>0</v>
      </c>
      <c r="V81" s="81">
        <v>0</v>
      </c>
      <c r="W81" s="81">
        <v>0</v>
      </c>
      <c r="X81" s="81">
        <v>4341.1000000000004</v>
      </c>
      <c r="Y81" s="81">
        <v>1098.1099999999999</v>
      </c>
      <c r="Z81" s="81">
        <v>4341.1000000000004</v>
      </c>
      <c r="AA81" s="81">
        <v>591.4</v>
      </c>
      <c r="AB81" s="81">
        <v>0</v>
      </c>
      <c r="AC81" s="81">
        <v>414.88</v>
      </c>
      <c r="AD81" s="81">
        <v>0</v>
      </c>
      <c r="AE81" s="81">
        <v>0</v>
      </c>
      <c r="AF81" s="81">
        <v>2747.16</v>
      </c>
      <c r="AG81" s="81">
        <v>0</v>
      </c>
      <c r="AH81" s="81">
        <v>0</v>
      </c>
      <c r="AI81" s="81">
        <v>0</v>
      </c>
      <c r="AJ81" s="81">
        <v>0</v>
      </c>
      <c r="AK81" s="81">
        <v>0</v>
      </c>
      <c r="AL81" s="81">
        <v>0</v>
      </c>
      <c r="AM81" s="81">
        <v>0</v>
      </c>
      <c r="AN81" s="81">
        <v>0</v>
      </c>
      <c r="AO81" s="81">
        <v>2112</v>
      </c>
      <c r="AP81" s="81">
        <v>0</v>
      </c>
      <c r="AQ81" s="81">
        <v>11304.65</v>
      </c>
      <c r="AR81" s="81">
        <v>21866.01</v>
      </c>
      <c r="AS81" s="81">
        <v>396.52</v>
      </c>
      <c r="AT81" s="81">
        <v>960.94</v>
      </c>
      <c r="AU81" s="81">
        <v>1177.94</v>
      </c>
      <c r="AV81" s="81">
        <v>453.16</v>
      </c>
      <c r="AW81" s="81">
        <v>663.42</v>
      </c>
      <c r="AX81" s="81">
        <v>1359.48</v>
      </c>
      <c r="AY81" s="81">
        <v>2535.4</v>
      </c>
      <c r="AZ81" s="81">
        <v>1132.9000000000001</v>
      </c>
      <c r="BA81" s="81">
        <v>226.58</v>
      </c>
      <c r="BB81" s="81">
        <v>0</v>
      </c>
      <c r="BC81" s="81">
        <v>6370.94</v>
      </c>
    </row>
    <row r="82" spans="1:55" x14ac:dyDescent="0.25">
      <c r="A82" s="82" t="s">
        <v>185</v>
      </c>
      <c r="B82" s="275" t="s">
        <v>434</v>
      </c>
      <c r="C82" s="275" t="s">
        <v>435</v>
      </c>
      <c r="D82" s="81" t="s">
        <v>186</v>
      </c>
      <c r="E82" s="81">
        <v>19703.099999999999</v>
      </c>
      <c r="F82" s="81">
        <v>1380.5</v>
      </c>
      <c r="G82" s="81">
        <v>766</v>
      </c>
      <c r="H82" s="81">
        <v>0</v>
      </c>
      <c r="I82" s="81">
        <v>6699.06</v>
      </c>
      <c r="J82" s="81">
        <v>5254.16</v>
      </c>
      <c r="K82" s="81">
        <v>0</v>
      </c>
      <c r="L82" s="81">
        <v>1200</v>
      </c>
      <c r="M82" s="81">
        <v>1200</v>
      </c>
      <c r="N82" s="81">
        <v>0</v>
      </c>
      <c r="O82" s="81">
        <v>36202.82</v>
      </c>
      <c r="P82" s="81">
        <v>144.74</v>
      </c>
      <c r="Q82" s="81">
        <v>260.52</v>
      </c>
      <c r="R82" s="81">
        <v>200.02</v>
      </c>
      <c r="S82" s="81">
        <v>0</v>
      </c>
      <c r="T82" s="81">
        <v>0</v>
      </c>
      <c r="U82" s="81">
        <v>0</v>
      </c>
      <c r="V82" s="81">
        <v>0</v>
      </c>
      <c r="W82" s="81">
        <v>0</v>
      </c>
      <c r="X82" s="81">
        <v>4991.83</v>
      </c>
      <c r="Y82" s="81">
        <v>1122.29</v>
      </c>
      <c r="Z82" s="81">
        <v>4991.83</v>
      </c>
      <c r="AA82" s="81">
        <v>605.28</v>
      </c>
      <c r="AB82" s="81">
        <v>0</v>
      </c>
      <c r="AC82" s="81">
        <v>414.88</v>
      </c>
      <c r="AD82" s="81">
        <v>0</v>
      </c>
      <c r="AE82" s="81">
        <v>0</v>
      </c>
      <c r="AF82" s="81">
        <v>0</v>
      </c>
      <c r="AG82" s="81">
        <v>0</v>
      </c>
      <c r="AH82" s="81">
        <v>0</v>
      </c>
      <c r="AI82" s="81">
        <v>0</v>
      </c>
      <c r="AJ82" s="81">
        <v>0</v>
      </c>
      <c r="AK82" s="81">
        <v>0</v>
      </c>
      <c r="AL82" s="81">
        <v>0</v>
      </c>
      <c r="AM82" s="81">
        <v>0</v>
      </c>
      <c r="AN82" s="81">
        <v>0</v>
      </c>
      <c r="AO82" s="81">
        <v>0</v>
      </c>
      <c r="AP82" s="81">
        <v>0</v>
      </c>
      <c r="AQ82" s="81">
        <v>7134.28</v>
      </c>
      <c r="AR82" s="81">
        <v>29068.54</v>
      </c>
      <c r="AS82" s="81">
        <v>405.24</v>
      </c>
      <c r="AT82" s="81">
        <v>982.08</v>
      </c>
      <c r="AU82" s="81">
        <v>1192.1400000000001</v>
      </c>
      <c r="AV82" s="81">
        <v>463.14</v>
      </c>
      <c r="AW82" s="81">
        <v>724.06</v>
      </c>
      <c r="AX82" s="81">
        <v>1389.42</v>
      </c>
      <c r="AY82" s="81">
        <v>2579.46</v>
      </c>
      <c r="AZ82" s="81">
        <v>1157.8599999999999</v>
      </c>
      <c r="BA82" s="81">
        <v>231.56</v>
      </c>
      <c r="BB82" s="81">
        <v>0</v>
      </c>
      <c r="BC82" s="81">
        <v>6545.5</v>
      </c>
    </row>
    <row r="83" spans="1:55" x14ac:dyDescent="0.25">
      <c r="A83" s="82" t="s">
        <v>187</v>
      </c>
      <c r="B83" s="275" t="s">
        <v>434</v>
      </c>
      <c r="C83" s="275" t="s">
        <v>435</v>
      </c>
      <c r="D83" s="81" t="s">
        <v>188</v>
      </c>
      <c r="E83" s="81">
        <v>19703.099999999999</v>
      </c>
      <c r="F83" s="81">
        <v>1380.5</v>
      </c>
      <c r="G83" s="81">
        <v>766</v>
      </c>
      <c r="H83" s="81">
        <v>0</v>
      </c>
      <c r="I83" s="81">
        <v>3940.62</v>
      </c>
      <c r="J83" s="81">
        <v>5254.16</v>
      </c>
      <c r="K83" s="81">
        <v>0</v>
      </c>
      <c r="L83" s="81">
        <v>1200</v>
      </c>
      <c r="M83" s="81">
        <v>1200</v>
      </c>
      <c r="N83" s="81">
        <v>0</v>
      </c>
      <c r="O83" s="81">
        <v>33444.379999999997</v>
      </c>
      <c r="P83" s="81">
        <v>144.74</v>
      </c>
      <c r="Q83" s="81">
        <v>260.52</v>
      </c>
      <c r="R83" s="81">
        <v>200.02</v>
      </c>
      <c r="S83" s="81">
        <v>0</v>
      </c>
      <c r="T83" s="81">
        <v>0</v>
      </c>
      <c r="U83" s="81">
        <v>0</v>
      </c>
      <c r="V83" s="81">
        <v>0</v>
      </c>
      <c r="W83" s="81">
        <v>0</v>
      </c>
      <c r="X83" s="81">
        <v>4375.38</v>
      </c>
      <c r="Y83" s="81">
        <v>1122.29</v>
      </c>
      <c r="Z83" s="81">
        <v>4375.38</v>
      </c>
      <c r="AA83" s="81">
        <v>605.28</v>
      </c>
      <c r="AB83" s="81">
        <v>0</v>
      </c>
      <c r="AC83" s="81">
        <v>414.88</v>
      </c>
      <c r="AD83" s="81">
        <v>0</v>
      </c>
      <c r="AE83" s="81">
        <v>0</v>
      </c>
      <c r="AF83" s="81">
        <v>0</v>
      </c>
      <c r="AG83" s="81">
        <v>0</v>
      </c>
      <c r="AH83" s="81">
        <v>0</v>
      </c>
      <c r="AI83" s="81">
        <v>0</v>
      </c>
      <c r="AJ83" s="81">
        <v>0</v>
      </c>
      <c r="AK83" s="81">
        <v>0</v>
      </c>
      <c r="AL83" s="81">
        <v>0</v>
      </c>
      <c r="AM83" s="81">
        <v>0</v>
      </c>
      <c r="AN83" s="81">
        <v>0</v>
      </c>
      <c r="AO83" s="81">
        <v>0</v>
      </c>
      <c r="AP83" s="81">
        <v>0</v>
      </c>
      <c r="AQ83" s="81">
        <v>6517.83</v>
      </c>
      <c r="AR83" s="81">
        <v>26926.55</v>
      </c>
      <c r="AS83" s="81">
        <v>405.24</v>
      </c>
      <c r="AT83" s="81">
        <v>982.08</v>
      </c>
      <c r="AU83" s="81">
        <v>1192.1400000000001</v>
      </c>
      <c r="AV83" s="81">
        <v>463.14</v>
      </c>
      <c r="AW83" s="81">
        <v>668.89</v>
      </c>
      <c r="AX83" s="81">
        <v>1389.42</v>
      </c>
      <c r="AY83" s="81">
        <v>2579.46</v>
      </c>
      <c r="AZ83" s="81">
        <v>1157.8599999999999</v>
      </c>
      <c r="BA83" s="81">
        <v>231.56</v>
      </c>
      <c r="BB83" s="81">
        <v>0</v>
      </c>
      <c r="BC83" s="81">
        <v>6490.33</v>
      </c>
    </row>
    <row r="84" spans="1:55" x14ac:dyDescent="0.25">
      <c r="A84" s="82" t="s">
        <v>189</v>
      </c>
      <c r="B84" s="275" t="s">
        <v>434</v>
      </c>
      <c r="C84" s="275" t="s">
        <v>435</v>
      </c>
      <c r="D84" s="81" t="s">
        <v>190</v>
      </c>
      <c r="E84" s="81">
        <v>9851.4</v>
      </c>
      <c r="F84" s="81">
        <v>690.24</v>
      </c>
      <c r="G84" s="81">
        <v>383</v>
      </c>
      <c r="H84" s="81">
        <v>0</v>
      </c>
      <c r="I84" s="81">
        <v>2167.3000000000002</v>
      </c>
      <c r="J84" s="81">
        <v>2627.04</v>
      </c>
      <c r="K84" s="81">
        <v>0</v>
      </c>
      <c r="L84" s="81">
        <v>1200</v>
      </c>
      <c r="M84" s="81">
        <v>1200</v>
      </c>
      <c r="N84" s="81">
        <v>0</v>
      </c>
      <c r="O84" s="81">
        <v>18118.98</v>
      </c>
      <c r="P84" s="81">
        <v>72.36</v>
      </c>
      <c r="Q84" s="81">
        <v>130.26</v>
      </c>
      <c r="R84" s="81">
        <v>81.319999999999993</v>
      </c>
      <c r="S84" s="81">
        <v>0</v>
      </c>
      <c r="T84" s="81">
        <v>0</v>
      </c>
      <c r="U84" s="81">
        <v>0</v>
      </c>
      <c r="V84" s="81">
        <v>0</v>
      </c>
      <c r="W84" s="81">
        <v>0</v>
      </c>
      <c r="X84" s="81">
        <v>1700.73</v>
      </c>
      <c r="Y84" s="81">
        <v>285.82</v>
      </c>
      <c r="Z84" s="81">
        <v>1700.73</v>
      </c>
      <c r="AA84" s="81">
        <v>283.94</v>
      </c>
      <c r="AB84" s="81">
        <v>0</v>
      </c>
      <c r="AC84" s="81">
        <v>414.88</v>
      </c>
      <c r="AD84" s="81">
        <v>207.44</v>
      </c>
      <c r="AE84" s="81">
        <v>0</v>
      </c>
      <c r="AF84" s="81">
        <v>0</v>
      </c>
      <c r="AG84" s="81">
        <v>0</v>
      </c>
      <c r="AH84" s="81">
        <v>0</v>
      </c>
      <c r="AI84" s="81">
        <v>0</v>
      </c>
      <c r="AJ84" s="81">
        <v>0</v>
      </c>
      <c r="AK84" s="81">
        <v>0</v>
      </c>
      <c r="AL84" s="81">
        <v>0</v>
      </c>
      <c r="AM84" s="81">
        <v>0</v>
      </c>
      <c r="AN84" s="81">
        <v>0</v>
      </c>
      <c r="AO84" s="81">
        <v>0</v>
      </c>
      <c r="AP84" s="81">
        <v>0</v>
      </c>
      <c r="AQ84" s="81">
        <v>2892.81</v>
      </c>
      <c r="AR84" s="81">
        <v>15226.17</v>
      </c>
      <c r="AS84" s="81">
        <v>202.62</v>
      </c>
      <c r="AT84" s="81">
        <v>461.35</v>
      </c>
      <c r="AU84" s="81">
        <v>862.16</v>
      </c>
      <c r="AV84" s="81">
        <v>231.56</v>
      </c>
      <c r="AW84" s="81">
        <v>362.38</v>
      </c>
      <c r="AX84" s="81">
        <v>694.7</v>
      </c>
      <c r="AY84" s="81">
        <v>1526.13</v>
      </c>
      <c r="AZ84" s="81">
        <v>578.91999999999996</v>
      </c>
      <c r="BA84" s="81">
        <v>115.78</v>
      </c>
      <c r="BB84" s="81">
        <v>0</v>
      </c>
      <c r="BC84" s="81">
        <v>3509.47</v>
      </c>
    </row>
    <row r="85" spans="1:55" x14ac:dyDescent="0.25">
      <c r="A85" s="82" t="s">
        <v>191</v>
      </c>
      <c r="B85" s="275" t="s">
        <v>437</v>
      </c>
      <c r="C85" s="275" t="s">
        <v>436</v>
      </c>
      <c r="D85" s="81" t="s">
        <v>192</v>
      </c>
      <c r="E85" s="81">
        <v>22419</v>
      </c>
      <c r="F85" s="81">
        <v>1380.5</v>
      </c>
      <c r="G85" s="81">
        <v>766</v>
      </c>
      <c r="H85" s="81">
        <v>0</v>
      </c>
      <c r="I85" s="81">
        <v>7622.46</v>
      </c>
      <c r="J85" s="81">
        <v>5978.4</v>
      </c>
      <c r="K85" s="81">
        <v>0</v>
      </c>
      <c r="L85" s="81">
        <v>1200</v>
      </c>
      <c r="M85" s="81">
        <v>1200</v>
      </c>
      <c r="N85" s="81">
        <v>0</v>
      </c>
      <c r="O85" s="81">
        <v>40566.36</v>
      </c>
      <c r="P85" s="81">
        <v>164.68</v>
      </c>
      <c r="Q85" s="81">
        <v>296.42</v>
      </c>
      <c r="R85" s="81">
        <v>232.72</v>
      </c>
      <c r="S85" s="81">
        <v>0</v>
      </c>
      <c r="T85" s="81">
        <v>0</v>
      </c>
      <c r="U85" s="81">
        <v>0</v>
      </c>
      <c r="V85" s="81">
        <v>0</v>
      </c>
      <c r="W85" s="81">
        <v>0</v>
      </c>
      <c r="X85" s="81">
        <v>5823.2</v>
      </c>
      <c r="Y85" s="81">
        <v>1276.99</v>
      </c>
      <c r="Z85" s="81">
        <v>5823.2</v>
      </c>
      <c r="AA85" s="81">
        <v>693.82</v>
      </c>
      <c r="AB85" s="81">
        <v>0</v>
      </c>
      <c r="AC85" s="81">
        <v>414.88</v>
      </c>
      <c r="AD85" s="81">
        <v>1000</v>
      </c>
      <c r="AE85" s="81">
        <v>0</v>
      </c>
      <c r="AF85" s="81">
        <v>8381.41</v>
      </c>
      <c r="AG85" s="81">
        <v>0</v>
      </c>
      <c r="AH85" s="81">
        <v>0</v>
      </c>
      <c r="AI85" s="81">
        <v>0</v>
      </c>
      <c r="AJ85" s="81">
        <v>0</v>
      </c>
      <c r="AK85" s="81">
        <v>0</v>
      </c>
      <c r="AL85" s="81">
        <v>0</v>
      </c>
      <c r="AM85" s="81">
        <v>0</v>
      </c>
      <c r="AN85" s="81">
        <v>0</v>
      </c>
      <c r="AO85" s="81">
        <v>2112</v>
      </c>
      <c r="AP85" s="81">
        <v>0</v>
      </c>
      <c r="AQ85" s="81">
        <v>19702.3</v>
      </c>
      <c r="AR85" s="81">
        <v>20864.060000000001</v>
      </c>
      <c r="AS85" s="81">
        <v>461.1</v>
      </c>
      <c r="AT85" s="81">
        <v>1117.46</v>
      </c>
      <c r="AU85" s="81">
        <v>1283.1199999999999</v>
      </c>
      <c r="AV85" s="81">
        <v>526.98</v>
      </c>
      <c r="AW85" s="81">
        <v>811.33</v>
      </c>
      <c r="AX85" s="81">
        <v>1580.94</v>
      </c>
      <c r="AY85" s="81">
        <v>2861.68</v>
      </c>
      <c r="AZ85" s="81">
        <v>1317.46</v>
      </c>
      <c r="BA85" s="81">
        <v>263.5</v>
      </c>
      <c r="BB85" s="81">
        <v>0</v>
      </c>
      <c r="BC85" s="81">
        <v>7361.89</v>
      </c>
    </row>
    <row r="86" spans="1:55" x14ac:dyDescent="0.25">
      <c r="A86" s="82" t="s">
        <v>193</v>
      </c>
      <c r="B86" s="275" t="s">
        <v>434</v>
      </c>
      <c r="C86" s="275" t="s">
        <v>435</v>
      </c>
      <c r="D86" s="81" t="s">
        <v>194</v>
      </c>
      <c r="E86" s="81">
        <v>11821.8</v>
      </c>
      <c r="F86" s="81">
        <v>828.3</v>
      </c>
      <c r="G86" s="81">
        <v>459.6</v>
      </c>
      <c r="H86" s="81">
        <v>0</v>
      </c>
      <c r="I86" s="81">
        <v>3782.98</v>
      </c>
      <c r="J86" s="81">
        <v>3152.48</v>
      </c>
      <c r="K86" s="81">
        <v>0</v>
      </c>
      <c r="L86" s="81">
        <v>1200</v>
      </c>
      <c r="M86" s="81">
        <v>1200</v>
      </c>
      <c r="N86" s="81">
        <v>0</v>
      </c>
      <c r="O86" s="81">
        <v>22445.16</v>
      </c>
      <c r="P86" s="81">
        <v>86.84</v>
      </c>
      <c r="Q86" s="81">
        <v>156.30000000000001</v>
      </c>
      <c r="R86" s="81">
        <v>105.08</v>
      </c>
      <c r="S86" s="81">
        <v>0</v>
      </c>
      <c r="T86" s="81">
        <v>0</v>
      </c>
      <c r="U86" s="81">
        <v>0</v>
      </c>
      <c r="V86" s="81">
        <v>0</v>
      </c>
      <c r="W86" s="81">
        <v>0</v>
      </c>
      <c r="X86" s="81">
        <v>2474.86</v>
      </c>
      <c r="Y86" s="81">
        <v>504.4</v>
      </c>
      <c r="Z86" s="81">
        <v>2474.86</v>
      </c>
      <c r="AA86" s="81">
        <v>348.22</v>
      </c>
      <c r="AB86" s="81">
        <v>0</v>
      </c>
      <c r="AC86" s="81">
        <v>414.88</v>
      </c>
      <c r="AD86" s="81">
        <v>207.44</v>
      </c>
      <c r="AE86" s="81">
        <v>0</v>
      </c>
      <c r="AF86" s="81">
        <v>0</v>
      </c>
      <c r="AG86" s="81">
        <v>0</v>
      </c>
      <c r="AH86" s="81">
        <v>0</v>
      </c>
      <c r="AI86" s="81">
        <v>0</v>
      </c>
      <c r="AJ86" s="81">
        <v>0</v>
      </c>
      <c r="AK86" s="81">
        <v>0</v>
      </c>
      <c r="AL86" s="81">
        <v>0</v>
      </c>
      <c r="AM86" s="81">
        <v>0</v>
      </c>
      <c r="AN86" s="81">
        <v>0</v>
      </c>
      <c r="AO86" s="81">
        <v>0</v>
      </c>
      <c r="AP86" s="81">
        <v>0</v>
      </c>
      <c r="AQ86" s="81">
        <v>3949.8</v>
      </c>
      <c r="AR86" s="81">
        <v>18495.36</v>
      </c>
      <c r="AS86" s="81">
        <v>243.14</v>
      </c>
      <c r="AT86" s="81">
        <v>573.63</v>
      </c>
      <c r="AU86" s="81">
        <v>928.16</v>
      </c>
      <c r="AV86" s="81">
        <v>277.88</v>
      </c>
      <c r="AW86" s="81">
        <v>448.91</v>
      </c>
      <c r="AX86" s="81">
        <v>833.66</v>
      </c>
      <c r="AY86" s="81">
        <v>1744.93</v>
      </c>
      <c r="AZ86" s="81">
        <v>694.72</v>
      </c>
      <c r="BA86" s="81">
        <v>138.94</v>
      </c>
      <c r="BB86" s="81">
        <v>0</v>
      </c>
      <c r="BC86" s="81">
        <v>4139.04</v>
      </c>
    </row>
    <row r="87" spans="1:55" x14ac:dyDescent="0.25">
      <c r="A87" s="82" t="s">
        <v>195</v>
      </c>
      <c r="B87" s="275" t="s">
        <v>437</v>
      </c>
      <c r="C87" s="275" t="s">
        <v>436</v>
      </c>
      <c r="D87" s="81" t="s">
        <v>196</v>
      </c>
      <c r="E87" s="81">
        <v>20286.3</v>
      </c>
      <c r="F87" s="81">
        <v>1380.5</v>
      </c>
      <c r="G87" s="81">
        <v>829</v>
      </c>
      <c r="H87" s="81">
        <v>0</v>
      </c>
      <c r="I87" s="81">
        <v>6085.9</v>
      </c>
      <c r="J87" s="81">
        <v>5409.68</v>
      </c>
      <c r="K87" s="81">
        <v>0</v>
      </c>
      <c r="L87" s="81">
        <v>1200</v>
      </c>
      <c r="M87" s="81">
        <v>1200</v>
      </c>
      <c r="N87" s="81">
        <v>0</v>
      </c>
      <c r="O87" s="81">
        <v>36391.379999999997</v>
      </c>
      <c r="P87" s="81">
        <v>149.02000000000001</v>
      </c>
      <c r="Q87" s="81">
        <v>268.22000000000003</v>
      </c>
      <c r="R87" s="81">
        <v>207.02</v>
      </c>
      <c r="S87" s="81">
        <v>0</v>
      </c>
      <c r="T87" s="81">
        <v>0</v>
      </c>
      <c r="U87" s="81">
        <v>0</v>
      </c>
      <c r="V87" s="81">
        <v>0</v>
      </c>
      <c r="W87" s="81">
        <v>0</v>
      </c>
      <c r="X87" s="81">
        <v>4999.25</v>
      </c>
      <c r="Y87" s="81">
        <v>1155.51</v>
      </c>
      <c r="Z87" s="81">
        <v>4999.25</v>
      </c>
      <c r="AA87" s="81">
        <v>624.26</v>
      </c>
      <c r="AB87" s="81">
        <v>0</v>
      </c>
      <c r="AC87" s="81">
        <v>414.88</v>
      </c>
      <c r="AD87" s="81">
        <v>207.44</v>
      </c>
      <c r="AE87" s="81">
        <v>0</v>
      </c>
      <c r="AF87" s="81">
        <v>0</v>
      </c>
      <c r="AG87" s="81">
        <v>0</v>
      </c>
      <c r="AH87" s="81">
        <v>0</v>
      </c>
      <c r="AI87" s="81">
        <v>0</v>
      </c>
      <c r="AJ87" s="81">
        <v>0</v>
      </c>
      <c r="AK87" s="81">
        <v>0</v>
      </c>
      <c r="AL87" s="81">
        <v>0</v>
      </c>
      <c r="AM87" s="81">
        <v>0</v>
      </c>
      <c r="AN87" s="81">
        <v>0</v>
      </c>
      <c r="AO87" s="81">
        <v>0</v>
      </c>
      <c r="AP87" s="81">
        <v>0</v>
      </c>
      <c r="AQ87" s="81">
        <v>7401.34</v>
      </c>
      <c r="AR87" s="81">
        <v>28990.04</v>
      </c>
      <c r="AS87" s="81">
        <v>417.24</v>
      </c>
      <c r="AT87" s="81">
        <v>1011.16</v>
      </c>
      <c r="AU87" s="81">
        <v>1211.68</v>
      </c>
      <c r="AV87" s="81">
        <v>476.86</v>
      </c>
      <c r="AW87" s="81">
        <v>727.83</v>
      </c>
      <c r="AX87" s="81">
        <v>1430.54</v>
      </c>
      <c r="AY87" s="81">
        <v>2640.08</v>
      </c>
      <c r="AZ87" s="81">
        <v>1192.1199999999999</v>
      </c>
      <c r="BA87" s="81">
        <v>238.42</v>
      </c>
      <c r="BB87" s="81">
        <v>0</v>
      </c>
      <c r="BC87" s="81">
        <v>6705.85</v>
      </c>
    </row>
    <row r="88" spans="1:55" x14ac:dyDescent="0.25">
      <c r="A88" s="82" t="s">
        <v>197</v>
      </c>
      <c r="B88" s="275" t="s">
        <v>434</v>
      </c>
      <c r="C88" s="275" t="s">
        <v>435</v>
      </c>
      <c r="D88" s="81" t="s">
        <v>198</v>
      </c>
      <c r="E88" s="81">
        <v>19703.099999999999</v>
      </c>
      <c r="F88" s="81">
        <v>1380.5</v>
      </c>
      <c r="G88" s="81">
        <v>766</v>
      </c>
      <c r="H88" s="81">
        <v>0</v>
      </c>
      <c r="I88" s="81">
        <v>5516.86</v>
      </c>
      <c r="J88" s="81">
        <v>5254.16</v>
      </c>
      <c r="K88" s="81">
        <v>0</v>
      </c>
      <c r="L88" s="81">
        <v>1200</v>
      </c>
      <c r="M88" s="81">
        <v>1200</v>
      </c>
      <c r="N88" s="81">
        <v>0</v>
      </c>
      <c r="O88" s="81">
        <v>35020.620000000003</v>
      </c>
      <c r="P88" s="81">
        <v>144.74</v>
      </c>
      <c r="Q88" s="81">
        <v>260.52</v>
      </c>
      <c r="R88" s="81">
        <v>200.02</v>
      </c>
      <c r="S88" s="81">
        <v>0</v>
      </c>
      <c r="T88" s="81">
        <v>0</v>
      </c>
      <c r="U88" s="81">
        <v>0</v>
      </c>
      <c r="V88" s="81">
        <v>0</v>
      </c>
      <c r="W88" s="81">
        <v>0</v>
      </c>
      <c r="X88" s="81">
        <v>4726.55</v>
      </c>
      <c r="Y88" s="81">
        <v>1122.29</v>
      </c>
      <c r="Z88" s="81">
        <v>4726.55</v>
      </c>
      <c r="AA88" s="81">
        <v>605.28</v>
      </c>
      <c r="AB88" s="81">
        <v>0</v>
      </c>
      <c r="AC88" s="81">
        <v>414.88</v>
      </c>
      <c r="AD88" s="81">
        <v>207.44</v>
      </c>
      <c r="AE88" s="81">
        <v>0</v>
      </c>
      <c r="AF88" s="81">
        <v>0</v>
      </c>
      <c r="AG88" s="81">
        <v>0</v>
      </c>
      <c r="AH88" s="81">
        <v>0</v>
      </c>
      <c r="AI88" s="81">
        <v>0</v>
      </c>
      <c r="AJ88" s="81">
        <v>0</v>
      </c>
      <c r="AK88" s="81">
        <v>0</v>
      </c>
      <c r="AL88" s="81">
        <v>0</v>
      </c>
      <c r="AM88" s="81">
        <v>0</v>
      </c>
      <c r="AN88" s="81">
        <v>0</v>
      </c>
      <c r="AO88" s="81">
        <v>0</v>
      </c>
      <c r="AP88" s="81">
        <v>0</v>
      </c>
      <c r="AQ88" s="81">
        <v>7076.44</v>
      </c>
      <c r="AR88" s="81">
        <v>27944.18</v>
      </c>
      <c r="AS88" s="81">
        <v>405.24</v>
      </c>
      <c r="AT88" s="81">
        <v>982.08</v>
      </c>
      <c r="AU88" s="81">
        <v>1192.1400000000001</v>
      </c>
      <c r="AV88" s="81">
        <v>463.14</v>
      </c>
      <c r="AW88" s="81">
        <v>700.41</v>
      </c>
      <c r="AX88" s="81">
        <v>1389.42</v>
      </c>
      <c r="AY88" s="81">
        <v>2579.46</v>
      </c>
      <c r="AZ88" s="81">
        <v>1157.8599999999999</v>
      </c>
      <c r="BA88" s="81">
        <v>231.56</v>
      </c>
      <c r="BB88" s="81">
        <v>0</v>
      </c>
      <c r="BC88" s="81">
        <v>6521.85</v>
      </c>
    </row>
    <row r="89" spans="1:55" x14ac:dyDescent="0.25">
      <c r="A89" s="82" t="s">
        <v>199</v>
      </c>
      <c r="B89" s="275" t="s">
        <v>434</v>
      </c>
      <c r="C89" s="275" t="s">
        <v>435</v>
      </c>
      <c r="D89" s="81" t="s">
        <v>200</v>
      </c>
      <c r="E89" s="81">
        <v>19703.099999999999</v>
      </c>
      <c r="F89" s="81">
        <v>1380.5</v>
      </c>
      <c r="G89" s="81">
        <v>766</v>
      </c>
      <c r="H89" s="81">
        <v>0</v>
      </c>
      <c r="I89" s="81">
        <v>5910.92</v>
      </c>
      <c r="J89" s="81">
        <v>5254.16</v>
      </c>
      <c r="K89" s="81">
        <v>0</v>
      </c>
      <c r="L89" s="81">
        <v>1200</v>
      </c>
      <c r="M89" s="81">
        <v>1200</v>
      </c>
      <c r="N89" s="81">
        <v>0</v>
      </c>
      <c r="O89" s="81">
        <v>35414.68</v>
      </c>
      <c r="P89" s="81">
        <v>144.74</v>
      </c>
      <c r="Q89" s="81">
        <v>260.52</v>
      </c>
      <c r="R89" s="81">
        <v>200.02</v>
      </c>
      <c r="S89" s="81">
        <v>0</v>
      </c>
      <c r="T89" s="81">
        <v>0</v>
      </c>
      <c r="U89" s="81">
        <v>0</v>
      </c>
      <c r="V89" s="81">
        <v>0</v>
      </c>
      <c r="W89" s="81">
        <v>0</v>
      </c>
      <c r="X89" s="81">
        <v>4814.9799999999996</v>
      </c>
      <c r="Y89" s="81">
        <v>1122.29</v>
      </c>
      <c r="Z89" s="81">
        <v>4814.9799999999996</v>
      </c>
      <c r="AA89" s="81">
        <v>605.28</v>
      </c>
      <c r="AB89" s="81">
        <v>0</v>
      </c>
      <c r="AC89" s="81">
        <v>414.88</v>
      </c>
      <c r="AD89" s="81">
        <v>0</v>
      </c>
      <c r="AE89" s="81">
        <v>0</v>
      </c>
      <c r="AF89" s="81">
        <v>0</v>
      </c>
      <c r="AG89" s="81">
        <v>0</v>
      </c>
      <c r="AH89" s="81">
        <v>0</v>
      </c>
      <c r="AI89" s="81">
        <v>0</v>
      </c>
      <c r="AJ89" s="81">
        <v>0</v>
      </c>
      <c r="AK89" s="81">
        <v>0</v>
      </c>
      <c r="AL89" s="81">
        <v>0</v>
      </c>
      <c r="AM89" s="81">
        <v>0</v>
      </c>
      <c r="AN89" s="81">
        <v>0</v>
      </c>
      <c r="AO89" s="81">
        <v>2112</v>
      </c>
      <c r="AP89" s="81">
        <v>0</v>
      </c>
      <c r="AQ89" s="81">
        <v>9069.43</v>
      </c>
      <c r="AR89" s="81">
        <v>26345.25</v>
      </c>
      <c r="AS89" s="81">
        <v>405.24</v>
      </c>
      <c r="AT89" s="81">
        <v>982.08</v>
      </c>
      <c r="AU89" s="81">
        <v>1192.1400000000001</v>
      </c>
      <c r="AV89" s="81">
        <v>463.14</v>
      </c>
      <c r="AW89" s="81">
        <v>708.3</v>
      </c>
      <c r="AX89" s="81">
        <v>1389.42</v>
      </c>
      <c r="AY89" s="81">
        <v>2579.46</v>
      </c>
      <c r="AZ89" s="81">
        <v>1157.8599999999999</v>
      </c>
      <c r="BA89" s="81">
        <v>231.56</v>
      </c>
      <c r="BB89" s="81">
        <v>0</v>
      </c>
      <c r="BC89" s="81">
        <v>6529.74</v>
      </c>
    </row>
    <row r="90" spans="1:55" x14ac:dyDescent="0.25">
      <c r="A90" s="82" t="s">
        <v>201</v>
      </c>
      <c r="B90" s="275" t="s">
        <v>434</v>
      </c>
      <c r="C90" s="275" t="s">
        <v>435</v>
      </c>
      <c r="D90" s="81" t="s">
        <v>202</v>
      </c>
      <c r="E90" s="81">
        <v>19703.099999999999</v>
      </c>
      <c r="F90" s="81">
        <v>1380.5</v>
      </c>
      <c r="G90" s="81">
        <v>766</v>
      </c>
      <c r="H90" s="81">
        <v>0</v>
      </c>
      <c r="I90" s="81">
        <v>3152.5</v>
      </c>
      <c r="J90" s="81">
        <v>5254.16</v>
      </c>
      <c r="K90" s="81">
        <v>0</v>
      </c>
      <c r="L90" s="81">
        <v>1200</v>
      </c>
      <c r="M90" s="81">
        <v>1200</v>
      </c>
      <c r="N90" s="81">
        <v>0</v>
      </c>
      <c r="O90" s="81">
        <v>32656.26</v>
      </c>
      <c r="P90" s="81">
        <v>144.74</v>
      </c>
      <c r="Q90" s="81">
        <v>260.52</v>
      </c>
      <c r="R90" s="81">
        <v>200.02</v>
      </c>
      <c r="S90" s="81">
        <v>0</v>
      </c>
      <c r="T90" s="81">
        <v>0</v>
      </c>
      <c r="U90" s="81">
        <v>2835.37</v>
      </c>
      <c r="V90" s="81">
        <v>0</v>
      </c>
      <c r="W90" s="81">
        <v>0</v>
      </c>
      <c r="X90" s="81">
        <v>4207.04</v>
      </c>
      <c r="Y90" s="81">
        <v>1122.29</v>
      </c>
      <c r="Z90" s="81">
        <v>4207.04</v>
      </c>
      <c r="AA90" s="81">
        <v>605.28</v>
      </c>
      <c r="AB90" s="81">
        <v>0</v>
      </c>
      <c r="AC90" s="81">
        <v>414.88</v>
      </c>
      <c r="AD90" s="81">
        <v>1263.44</v>
      </c>
      <c r="AE90" s="81">
        <v>0</v>
      </c>
      <c r="AF90" s="81">
        <v>0</v>
      </c>
      <c r="AG90" s="81">
        <v>0</v>
      </c>
      <c r="AH90" s="81">
        <v>0</v>
      </c>
      <c r="AI90" s="81">
        <v>0</v>
      </c>
      <c r="AJ90" s="81">
        <v>0</v>
      </c>
      <c r="AK90" s="81">
        <v>0</v>
      </c>
      <c r="AL90" s="81">
        <v>0</v>
      </c>
      <c r="AM90" s="81">
        <v>0</v>
      </c>
      <c r="AN90" s="81">
        <v>0</v>
      </c>
      <c r="AO90" s="81">
        <v>2112</v>
      </c>
      <c r="AP90" s="81">
        <v>0</v>
      </c>
      <c r="AQ90" s="81">
        <v>12560.3</v>
      </c>
      <c r="AR90" s="81">
        <v>20095.96</v>
      </c>
      <c r="AS90" s="81">
        <v>405.24</v>
      </c>
      <c r="AT90" s="81">
        <v>982.08</v>
      </c>
      <c r="AU90" s="81">
        <v>1192.1400000000001</v>
      </c>
      <c r="AV90" s="81">
        <v>463.14</v>
      </c>
      <c r="AW90" s="81">
        <v>653.12</v>
      </c>
      <c r="AX90" s="81">
        <v>1389.42</v>
      </c>
      <c r="AY90" s="81">
        <v>2579.46</v>
      </c>
      <c r="AZ90" s="81">
        <v>1157.8599999999999</v>
      </c>
      <c r="BA90" s="81">
        <v>231.56</v>
      </c>
      <c r="BB90" s="81">
        <v>0</v>
      </c>
      <c r="BC90" s="81">
        <v>6474.56</v>
      </c>
    </row>
    <row r="91" spans="1:55" x14ac:dyDescent="0.25">
      <c r="A91" s="82" t="s">
        <v>203</v>
      </c>
      <c r="B91" s="275" t="s">
        <v>434</v>
      </c>
      <c r="C91" s="275" t="s">
        <v>435</v>
      </c>
      <c r="D91" s="81" t="s">
        <v>204</v>
      </c>
      <c r="E91" s="81">
        <v>12314.4</v>
      </c>
      <c r="F91" s="81">
        <v>862.82</v>
      </c>
      <c r="G91" s="81">
        <v>478.76</v>
      </c>
      <c r="H91" s="81">
        <v>0</v>
      </c>
      <c r="I91" s="81">
        <v>3940.6</v>
      </c>
      <c r="J91" s="81">
        <v>3283.84</v>
      </c>
      <c r="K91" s="81">
        <v>0</v>
      </c>
      <c r="L91" s="81">
        <v>1200</v>
      </c>
      <c r="M91" s="81">
        <v>1200</v>
      </c>
      <c r="N91" s="81">
        <v>0</v>
      </c>
      <c r="O91" s="81">
        <v>23280.42</v>
      </c>
      <c r="P91" s="81">
        <v>90.46</v>
      </c>
      <c r="Q91" s="81">
        <v>162.82</v>
      </c>
      <c r="R91" s="81">
        <v>111</v>
      </c>
      <c r="S91" s="81">
        <v>0</v>
      </c>
      <c r="T91" s="81">
        <v>0</v>
      </c>
      <c r="U91" s="81">
        <v>0</v>
      </c>
      <c r="V91" s="81">
        <v>0</v>
      </c>
      <c r="W91" s="81">
        <v>0</v>
      </c>
      <c r="X91" s="81">
        <v>2625.22</v>
      </c>
      <c r="Y91" s="81">
        <v>525.41</v>
      </c>
      <c r="Z91" s="81">
        <v>2625.22</v>
      </c>
      <c r="AA91" s="81">
        <v>364.28</v>
      </c>
      <c r="AB91" s="81">
        <v>0</v>
      </c>
      <c r="AC91" s="81">
        <v>414.88</v>
      </c>
      <c r="AD91" s="81">
        <v>207.44</v>
      </c>
      <c r="AE91" s="81">
        <v>0</v>
      </c>
      <c r="AF91" s="81">
        <v>0</v>
      </c>
      <c r="AG91" s="81">
        <v>0</v>
      </c>
      <c r="AH91" s="81">
        <v>0</v>
      </c>
      <c r="AI91" s="81">
        <v>0</v>
      </c>
      <c r="AJ91" s="81">
        <v>0</v>
      </c>
      <c r="AK91" s="81">
        <v>0</v>
      </c>
      <c r="AL91" s="81">
        <v>0</v>
      </c>
      <c r="AM91" s="81">
        <v>0</v>
      </c>
      <c r="AN91" s="81">
        <v>0</v>
      </c>
      <c r="AO91" s="81">
        <v>0</v>
      </c>
      <c r="AP91" s="81">
        <v>0</v>
      </c>
      <c r="AQ91" s="81">
        <v>4137.2299999999996</v>
      </c>
      <c r="AR91" s="81">
        <v>19143.189999999999</v>
      </c>
      <c r="AS91" s="81">
        <v>253.28</v>
      </c>
      <c r="AT91" s="81">
        <v>597.52</v>
      </c>
      <c r="AU91" s="81">
        <v>944.66</v>
      </c>
      <c r="AV91" s="81">
        <v>289.45999999999998</v>
      </c>
      <c r="AW91" s="81">
        <v>465.61</v>
      </c>
      <c r="AX91" s="81">
        <v>868.4</v>
      </c>
      <c r="AY91" s="81">
        <v>1795.46</v>
      </c>
      <c r="AZ91" s="81">
        <v>723.66</v>
      </c>
      <c r="BA91" s="81">
        <v>144.74</v>
      </c>
      <c r="BB91" s="81">
        <v>0</v>
      </c>
      <c r="BC91" s="81">
        <v>4287.33</v>
      </c>
    </row>
    <row r="92" spans="1:55" x14ac:dyDescent="0.25">
      <c r="A92" s="82" t="s">
        <v>205</v>
      </c>
      <c r="B92" s="275" t="s">
        <v>434</v>
      </c>
      <c r="C92" s="275" t="s">
        <v>435</v>
      </c>
      <c r="D92" s="81" t="s">
        <v>206</v>
      </c>
      <c r="E92" s="81">
        <v>3940.5</v>
      </c>
      <c r="F92" s="81">
        <v>276.10000000000002</v>
      </c>
      <c r="G92" s="81">
        <v>153.19999999999999</v>
      </c>
      <c r="H92" s="81">
        <v>0</v>
      </c>
      <c r="I92" s="81">
        <v>866.9</v>
      </c>
      <c r="J92" s="81">
        <v>1050.8</v>
      </c>
      <c r="K92" s="81">
        <v>0</v>
      </c>
      <c r="L92" s="81">
        <v>1200</v>
      </c>
      <c r="M92" s="81">
        <v>1200</v>
      </c>
      <c r="N92" s="81">
        <v>0</v>
      </c>
      <c r="O92" s="81">
        <v>8687.5</v>
      </c>
      <c r="P92" s="81">
        <v>0</v>
      </c>
      <c r="Q92" s="81">
        <v>0</v>
      </c>
      <c r="R92" s="81">
        <v>0</v>
      </c>
      <c r="S92" s="81">
        <v>0</v>
      </c>
      <c r="T92" s="81">
        <v>0</v>
      </c>
      <c r="U92" s="81">
        <v>0</v>
      </c>
      <c r="V92" s="81">
        <v>-160.30000000000001</v>
      </c>
      <c r="W92" s="81">
        <v>-9.2200000000000006</v>
      </c>
      <c r="X92" s="81">
        <v>540.61</v>
      </c>
      <c r="Y92" s="81">
        <v>34.909999999999997</v>
      </c>
      <c r="Z92" s="81">
        <v>389.53</v>
      </c>
      <c r="AA92" s="81">
        <v>0</v>
      </c>
      <c r="AB92" s="81">
        <v>0</v>
      </c>
      <c r="AC92" s="81">
        <v>414.88</v>
      </c>
      <c r="AD92" s="81">
        <v>207.44</v>
      </c>
      <c r="AE92" s="81">
        <v>0</v>
      </c>
      <c r="AF92" s="81">
        <v>0</v>
      </c>
      <c r="AG92" s="81">
        <v>9.2200000000000006</v>
      </c>
      <c r="AH92" s="81">
        <v>-9.2200000000000006</v>
      </c>
      <c r="AI92" s="81">
        <v>0</v>
      </c>
      <c r="AJ92" s="81">
        <v>151.08000000000001</v>
      </c>
      <c r="AK92" s="81">
        <v>-151.08000000000001</v>
      </c>
      <c r="AL92" s="81">
        <v>160.30000000000001</v>
      </c>
      <c r="AM92" s="81">
        <v>0</v>
      </c>
      <c r="AN92" s="81">
        <v>0</v>
      </c>
      <c r="AO92" s="81">
        <v>0</v>
      </c>
      <c r="AP92" s="81">
        <v>0</v>
      </c>
      <c r="AQ92" s="81">
        <v>1197.8399999999999</v>
      </c>
      <c r="AR92" s="81">
        <v>7489.66</v>
      </c>
      <c r="AS92" s="81">
        <v>110</v>
      </c>
      <c r="AT92" s="81">
        <v>198</v>
      </c>
      <c r="AU92" s="81">
        <v>744.88</v>
      </c>
      <c r="AV92" s="81">
        <v>92.62</v>
      </c>
      <c r="AW92" s="81">
        <v>173.75</v>
      </c>
      <c r="AX92" s="81">
        <v>277.88</v>
      </c>
      <c r="AY92" s="81">
        <v>1052.8800000000001</v>
      </c>
      <c r="AZ92" s="81">
        <v>231.56</v>
      </c>
      <c r="BA92" s="81">
        <v>46.32</v>
      </c>
      <c r="BB92" s="81">
        <v>0</v>
      </c>
      <c r="BC92" s="81">
        <v>1875.01</v>
      </c>
    </row>
    <row r="93" spans="1:55" x14ac:dyDescent="0.25">
      <c r="A93" s="82" t="s">
        <v>207</v>
      </c>
      <c r="B93" s="275" t="s">
        <v>434</v>
      </c>
      <c r="C93" s="275" t="s">
        <v>435</v>
      </c>
      <c r="D93" s="81" t="s">
        <v>208</v>
      </c>
      <c r="E93" s="81">
        <v>15269.7</v>
      </c>
      <c r="F93" s="81">
        <v>1069.8800000000001</v>
      </c>
      <c r="G93" s="81">
        <v>593.64</v>
      </c>
      <c r="H93" s="81">
        <v>0</v>
      </c>
      <c r="I93" s="81">
        <v>4580.8999999999996</v>
      </c>
      <c r="J93" s="81">
        <v>4071.92</v>
      </c>
      <c r="K93" s="81">
        <v>0</v>
      </c>
      <c r="L93" s="81">
        <v>1200</v>
      </c>
      <c r="M93" s="81">
        <v>1200</v>
      </c>
      <c r="N93" s="81">
        <v>0</v>
      </c>
      <c r="O93" s="81">
        <v>27986.04</v>
      </c>
      <c r="P93" s="81">
        <v>112.16</v>
      </c>
      <c r="Q93" s="81">
        <v>201.9</v>
      </c>
      <c r="R93" s="81">
        <v>146.6</v>
      </c>
      <c r="S93" s="81">
        <v>0</v>
      </c>
      <c r="T93" s="81">
        <v>0</v>
      </c>
      <c r="U93" s="81">
        <v>0</v>
      </c>
      <c r="V93" s="81">
        <v>0</v>
      </c>
      <c r="W93" s="81">
        <v>0</v>
      </c>
      <c r="X93" s="81">
        <v>3462</v>
      </c>
      <c r="Y93" s="81">
        <v>779.73</v>
      </c>
      <c r="Z93" s="81">
        <v>3462</v>
      </c>
      <c r="AA93" s="81">
        <v>460.66</v>
      </c>
      <c r="AB93" s="81">
        <v>0</v>
      </c>
      <c r="AC93" s="81">
        <v>414.88</v>
      </c>
      <c r="AD93" s="81">
        <v>250.8</v>
      </c>
      <c r="AE93" s="81">
        <v>0</v>
      </c>
      <c r="AF93" s="81">
        <v>0</v>
      </c>
      <c r="AG93" s="81">
        <v>0</v>
      </c>
      <c r="AH93" s="81">
        <v>0</v>
      </c>
      <c r="AI93" s="81">
        <v>0</v>
      </c>
      <c r="AJ93" s="81">
        <v>0</v>
      </c>
      <c r="AK93" s="81">
        <v>0</v>
      </c>
      <c r="AL93" s="81">
        <v>0</v>
      </c>
      <c r="AM93" s="81">
        <v>0</v>
      </c>
      <c r="AN93" s="81">
        <v>0</v>
      </c>
      <c r="AO93" s="81">
        <v>0</v>
      </c>
      <c r="AP93" s="81">
        <v>0</v>
      </c>
      <c r="AQ93" s="81">
        <v>5368.07</v>
      </c>
      <c r="AR93" s="81">
        <v>22617.97</v>
      </c>
      <c r="AS93" s="81">
        <v>314.06</v>
      </c>
      <c r="AT93" s="81">
        <v>761.12</v>
      </c>
      <c r="AU93" s="81">
        <v>1043.6600000000001</v>
      </c>
      <c r="AV93" s="81">
        <v>358.94</v>
      </c>
      <c r="AW93" s="81">
        <v>559.72</v>
      </c>
      <c r="AX93" s="81">
        <v>1076.8</v>
      </c>
      <c r="AY93" s="81">
        <v>2118.84</v>
      </c>
      <c r="AZ93" s="81">
        <v>897.34</v>
      </c>
      <c r="BA93" s="81">
        <v>179.46</v>
      </c>
      <c r="BB93" s="81">
        <v>0</v>
      </c>
      <c r="BC93" s="81">
        <v>5191.1000000000004</v>
      </c>
    </row>
    <row r="94" spans="1:55" x14ac:dyDescent="0.25">
      <c r="A94" s="82" t="s">
        <v>209</v>
      </c>
      <c r="B94" s="275" t="s">
        <v>434</v>
      </c>
      <c r="C94" s="275" t="s">
        <v>435</v>
      </c>
      <c r="D94" s="81" t="s">
        <v>210</v>
      </c>
      <c r="E94" s="81">
        <v>19278.599999999999</v>
      </c>
      <c r="F94" s="81">
        <v>1380.5</v>
      </c>
      <c r="G94" s="81">
        <v>729.3</v>
      </c>
      <c r="H94" s="81">
        <v>0</v>
      </c>
      <c r="I94" s="81">
        <v>5012.4399999999996</v>
      </c>
      <c r="J94" s="81">
        <v>5140.96</v>
      </c>
      <c r="K94" s="81">
        <v>0</v>
      </c>
      <c r="L94" s="81">
        <v>1200</v>
      </c>
      <c r="M94" s="81">
        <v>1200</v>
      </c>
      <c r="N94" s="81">
        <v>0</v>
      </c>
      <c r="O94" s="81">
        <v>33941.800000000003</v>
      </c>
      <c r="P94" s="81">
        <v>141.62</v>
      </c>
      <c r="Q94" s="81">
        <v>254.9</v>
      </c>
      <c r="R94" s="81">
        <v>194.88</v>
      </c>
      <c r="S94" s="81">
        <v>0</v>
      </c>
      <c r="T94" s="81">
        <v>0</v>
      </c>
      <c r="U94" s="81">
        <v>0</v>
      </c>
      <c r="V94" s="81">
        <v>0</v>
      </c>
      <c r="W94" s="81">
        <v>0</v>
      </c>
      <c r="X94" s="81">
        <v>4509.8599999999997</v>
      </c>
      <c r="Y94" s="81">
        <v>1098.1099999999999</v>
      </c>
      <c r="Z94" s="81">
        <v>4509.8599999999997</v>
      </c>
      <c r="AA94" s="81">
        <v>591.4</v>
      </c>
      <c r="AB94" s="81">
        <v>0</v>
      </c>
      <c r="AC94" s="81">
        <v>414.88</v>
      </c>
      <c r="AD94" s="81">
        <v>207.44</v>
      </c>
      <c r="AE94" s="81">
        <v>0</v>
      </c>
      <c r="AF94" s="81">
        <v>2834.12</v>
      </c>
      <c r="AG94" s="81">
        <v>0</v>
      </c>
      <c r="AH94" s="81">
        <v>0</v>
      </c>
      <c r="AI94" s="81">
        <v>0</v>
      </c>
      <c r="AJ94" s="81">
        <v>0</v>
      </c>
      <c r="AK94" s="81">
        <v>0</v>
      </c>
      <c r="AL94" s="81">
        <v>0</v>
      </c>
      <c r="AM94" s="81">
        <v>0</v>
      </c>
      <c r="AN94" s="81">
        <v>0</v>
      </c>
      <c r="AO94" s="81">
        <v>0</v>
      </c>
      <c r="AP94" s="81">
        <v>0</v>
      </c>
      <c r="AQ94" s="81">
        <v>9655.81</v>
      </c>
      <c r="AR94" s="81">
        <v>24285.99</v>
      </c>
      <c r="AS94" s="81">
        <v>396.52</v>
      </c>
      <c r="AT94" s="81">
        <v>960.94</v>
      </c>
      <c r="AU94" s="81">
        <v>1177.94</v>
      </c>
      <c r="AV94" s="81">
        <v>453.16</v>
      </c>
      <c r="AW94" s="81">
        <v>678.84</v>
      </c>
      <c r="AX94" s="81">
        <v>1359.48</v>
      </c>
      <c r="AY94" s="81">
        <v>2535.4</v>
      </c>
      <c r="AZ94" s="81">
        <v>1132.9000000000001</v>
      </c>
      <c r="BA94" s="81">
        <v>226.58</v>
      </c>
      <c r="BB94" s="81">
        <v>0</v>
      </c>
      <c r="BC94" s="81">
        <v>6386.36</v>
      </c>
    </row>
    <row r="95" spans="1:55" x14ac:dyDescent="0.25">
      <c r="A95" s="82" t="s">
        <v>211</v>
      </c>
      <c r="B95" s="275" t="s">
        <v>437</v>
      </c>
      <c r="C95" s="275" t="s">
        <v>436</v>
      </c>
      <c r="D95" s="81" t="s">
        <v>212</v>
      </c>
      <c r="E95" s="81">
        <v>11209.5</v>
      </c>
      <c r="F95" s="81">
        <v>690.24</v>
      </c>
      <c r="G95" s="81">
        <v>383</v>
      </c>
      <c r="H95" s="81">
        <v>0</v>
      </c>
      <c r="I95" s="81">
        <v>3138.66</v>
      </c>
      <c r="J95" s="81">
        <v>2989.2</v>
      </c>
      <c r="K95" s="81">
        <v>0</v>
      </c>
      <c r="L95" s="81">
        <v>1200</v>
      </c>
      <c r="M95" s="81">
        <v>1200</v>
      </c>
      <c r="N95" s="81">
        <v>0</v>
      </c>
      <c r="O95" s="81">
        <v>20810.599999999999</v>
      </c>
      <c r="P95" s="81">
        <v>82.34</v>
      </c>
      <c r="Q95" s="81">
        <v>148.22</v>
      </c>
      <c r="R95" s="81">
        <v>97.7</v>
      </c>
      <c r="S95" s="81">
        <v>0</v>
      </c>
      <c r="T95" s="81">
        <v>0</v>
      </c>
      <c r="U95" s="81">
        <v>0</v>
      </c>
      <c r="V95" s="81">
        <v>0</v>
      </c>
      <c r="W95" s="81">
        <v>0</v>
      </c>
      <c r="X95" s="81">
        <v>2160.6</v>
      </c>
      <c r="Y95" s="81">
        <v>478.27</v>
      </c>
      <c r="Z95" s="81">
        <v>2160.6</v>
      </c>
      <c r="AA95" s="81">
        <v>328.26</v>
      </c>
      <c r="AB95" s="81">
        <v>0</v>
      </c>
      <c r="AC95" s="81">
        <v>414.88</v>
      </c>
      <c r="AD95" s="81">
        <v>0</v>
      </c>
      <c r="AE95" s="81">
        <v>0</v>
      </c>
      <c r="AF95" s="81">
        <v>0</v>
      </c>
      <c r="AG95" s="81">
        <v>0</v>
      </c>
      <c r="AH95" s="81">
        <v>0</v>
      </c>
      <c r="AI95" s="81">
        <v>0</v>
      </c>
      <c r="AJ95" s="81">
        <v>0</v>
      </c>
      <c r="AK95" s="81">
        <v>0</v>
      </c>
      <c r="AL95" s="81">
        <v>0</v>
      </c>
      <c r="AM95" s="81">
        <v>0</v>
      </c>
      <c r="AN95" s="81">
        <v>0</v>
      </c>
      <c r="AO95" s="81">
        <v>2112</v>
      </c>
      <c r="AP95" s="81">
        <v>0</v>
      </c>
      <c r="AQ95" s="81">
        <v>5494.01</v>
      </c>
      <c r="AR95" s="81">
        <v>15316.59</v>
      </c>
      <c r="AS95" s="81">
        <v>230.56</v>
      </c>
      <c r="AT95" s="81">
        <v>543.91</v>
      </c>
      <c r="AU95" s="81">
        <v>907.66</v>
      </c>
      <c r="AV95" s="81">
        <v>263.5</v>
      </c>
      <c r="AW95" s="81">
        <v>416.21</v>
      </c>
      <c r="AX95" s="81">
        <v>790.48</v>
      </c>
      <c r="AY95" s="81">
        <v>1682.13</v>
      </c>
      <c r="AZ95" s="81">
        <v>658.72</v>
      </c>
      <c r="BA95" s="81">
        <v>131.74</v>
      </c>
      <c r="BB95" s="81">
        <v>0</v>
      </c>
      <c r="BC95" s="81">
        <v>3942.78</v>
      </c>
    </row>
    <row r="96" spans="1:55" x14ac:dyDescent="0.25">
      <c r="A96" s="82" t="s">
        <v>213</v>
      </c>
      <c r="B96" s="275" t="s">
        <v>438</v>
      </c>
      <c r="C96" s="275" t="s">
        <v>439</v>
      </c>
      <c r="D96" s="81" t="s">
        <v>214</v>
      </c>
      <c r="E96" s="81">
        <v>27999.599999999999</v>
      </c>
      <c r="F96" s="81">
        <v>1380.5</v>
      </c>
      <c r="G96" s="81">
        <v>1000.4</v>
      </c>
      <c r="H96" s="81">
        <v>13999.8</v>
      </c>
      <c r="I96" s="81">
        <v>6719.9</v>
      </c>
      <c r="J96" s="81">
        <v>7466.56</v>
      </c>
      <c r="K96" s="81">
        <v>0</v>
      </c>
      <c r="L96" s="81">
        <v>1200</v>
      </c>
      <c r="M96" s="81">
        <v>1200</v>
      </c>
      <c r="N96" s="81">
        <v>0</v>
      </c>
      <c r="O96" s="81">
        <v>60966.76</v>
      </c>
      <c r="P96" s="81">
        <v>205.68</v>
      </c>
      <c r="Q96" s="81">
        <v>370.22</v>
      </c>
      <c r="R96" s="81">
        <v>299.94</v>
      </c>
      <c r="S96" s="81">
        <v>0</v>
      </c>
      <c r="T96" s="81">
        <v>0</v>
      </c>
      <c r="U96" s="81">
        <v>0</v>
      </c>
      <c r="V96" s="81">
        <v>0</v>
      </c>
      <c r="W96" s="81">
        <v>0</v>
      </c>
      <c r="X96" s="81">
        <v>10961.96</v>
      </c>
      <c r="Y96" s="81">
        <v>1594.86</v>
      </c>
      <c r="Z96" s="81">
        <v>10961.96</v>
      </c>
      <c r="AA96" s="81">
        <v>875.84</v>
      </c>
      <c r="AB96" s="81">
        <v>0</v>
      </c>
      <c r="AC96" s="81">
        <v>414.88</v>
      </c>
      <c r="AD96" s="81">
        <v>207.44</v>
      </c>
      <c r="AE96" s="81">
        <v>0</v>
      </c>
      <c r="AF96" s="81">
        <v>0</v>
      </c>
      <c r="AG96" s="81">
        <v>0</v>
      </c>
      <c r="AH96" s="81">
        <v>0</v>
      </c>
      <c r="AI96" s="81">
        <v>0</v>
      </c>
      <c r="AJ96" s="81">
        <v>0</v>
      </c>
      <c r="AK96" s="81">
        <v>0</v>
      </c>
      <c r="AL96" s="81">
        <v>0</v>
      </c>
      <c r="AM96" s="81">
        <v>0</v>
      </c>
      <c r="AN96" s="81">
        <v>0</v>
      </c>
      <c r="AO96" s="81">
        <v>0</v>
      </c>
      <c r="AP96" s="81">
        <v>0</v>
      </c>
      <c r="AQ96" s="81">
        <v>14054.98</v>
      </c>
      <c r="AR96" s="81">
        <v>46911.78</v>
      </c>
      <c r="AS96" s="81">
        <v>575.88</v>
      </c>
      <c r="AT96" s="81">
        <v>1395.62</v>
      </c>
      <c r="AU96" s="81">
        <v>1470.06</v>
      </c>
      <c r="AV96" s="81">
        <v>658.16</v>
      </c>
      <c r="AW96" s="81">
        <v>1219.33</v>
      </c>
      <c r="AX96" s="81">
        <v>1974.48</v>
      </c>
      <c r="AY96" s="81">
        <v>3441.56</v>
      </c>
      <c r="AZ96" s="81">
        <v>1645.4</v>
      </c>
      <c r="BA96" s="81">
        <v>329.08</v>
      </c>
      <c r="BB96" s="81">
        <v>0</v>
      </c>
      <c r="BC96" s="81">
        <v>9268.01</v>
      </c>
    </row>
    <row r="97" spans="1:55" x14ac:dyDescent="0.25">
      <c r="A97" s="82" t="s">
        <v>215</v>
      </c>
      <c r="B97" s="275" t="s">
        <v>434</v>
      </c>
      <c r="C97" s="275" t="s">
        <v>435</v>
      </c>
      <c r="D97" s="81" t="s">
        <v>216</v>
      </c>
      <c r="E97" s="81">
        <v>19703.099999999999</v>
      </c>
      <c r="F97" s="81">
        <v>1380.5</v>
      </c>
      <c r="G97" s="81">
        <v>766</v>
      </c>
      <c r="H97" s="81">
        <v>0</v>
      </c>
      <c r="I97" s="81">
        <v>5122.8</v>
      </c>
      <c r="J97" s="81">
        <v>5254.16</v>
      </c>
      <c r="K97" s="81">
        <v>0</v>
      </c>
      <c r="L97" s="81">
        <v>1200</v>
      </c>
      <c r="M97" s="81">
        <v>1200</v>
      </c>
      <c r="N97" s="81">
        <v>0</v>
      </c>
      <c r="O97" s="81">
        <v>34626.559999999998</v>
      </c>
      <c r="P97" s="81">
        <v>144.74</v>
      </c>
      <c r="Q97" s="81">
        <v>260.52</v>
      </c>
      <c r="R97" s="81">
        <v>200.02</v>
      </c>
      <c r="S97" s="81">
        <v>0</v>
      </c>
      <c r="T97" s="81">
        <v>0</v>
      </c>
      <c r="U97" s="81">
        <v>5810.17</v>
      </c>
      <c r="V97" s="81">
        <v>0</v>
      </c>
      <c r="W97" s="81">
        <v>0</v>
      </c>
      <c r="X97" s="81">
        <v>4638.12</v>
      </c>
      <c r="Y97" s="81">
        <v>1122.29</v>
      </c>
      <c r="Z97" s="81">
        <v>4638.12</v>
      </c>
      <c r="AA97" s="81">
        <v>605.28</v>
      </c>
      <c r="AB97" s="81">
        <v>0</v>
      </c>
      <c r="AC97" s="81">
        <v>414.88</v>
      </c>
      <c r="AD97" s="81">
        <v>0</v>
      </c>
      <c r="AE97" s="81">
        <v>0</v>
      </c>
      <c r="AF97" s="81">
        <v>0</v>
      </c>
      <c r="AG97" s="81">
        <v>0</v>
      </c>
      <c r="AH97" s="81">
        <v>0</v>
      </c>
      <c r="AI97" s="81">
        <v>0</v>
      </c>
      <c r="AJ97" s="81">
        <v>0</v>
      </c>
      <c r="AK97" s="81">
        <v>0</v>
      </c>
      <c r="AL97" s="81">
        <v>0</v>
      </c>
      <c r="AM97" s="81">
        <v>4978.5600000000004</v>
      </c>
      <c r="AN97" s="81">
        <v>0</v>
      </c>
      <c r="AO97" s="81">
        <v>0</v>
      </c>
      <c r="AP97" s="81">
        <v>0</v>
      </c>
      <c r="AQ97" s="81">
        <v>17569.3</v>
      </c>
      <c r="AR97" s="81">
        <v>17057.259999999998</v>
      </c>
      <c r="AS97" s="81">
        <v>405.24</v>
      </c>
      <c r="AT97" s="81">
        <v>982.08</v>
      </c>
      <c r="AU97" s="81">
        <v>1192.1400000000001</v>
      </c>
      <c r="AV97" s="81">
        <v>463.14</v>
      </c>
      <c r="AW97" s="81">
        <v>692.53</v>
      </c>
      <c r="AX97" s="81">
        <v>1389.42</v>
      </c>
      <c r="AY97" s="81">
        <v>2579.46</v>
      </c>
      <c r="AZ97" s="81">
        <v>1157.8599999999999</v>
      </c>
      <c r="BA97" s="81">
        <v>231.56</v>
      </c>
      <c r="BB97" s="81">
        <v>0</v>
      </c>
      <c r="BC97" s="81">
        <v>6513.97</v>
      </c>
    </row>
    <row r="98" spans="1:55" x14ac:dyDescent="0.25">
      <c r="A98" s="82" t="s">
        <v>217</v>
      </c>
      <c r="B98" s="275" t="s">
        <v>437</v>
      </c>
      <c r="C98" s="275" t="s">
        <v>436</v>
      </c>
      <c r="D98" s="81" t="s">
        <v>218</v>
      </c>
      <c r="E98" s="81">
        <v>22419</v>
      </c>
      <c r="F98" s="81">
        <v>1380.5</v>
      </c>
      <c r="G98" s="81">
        <v>766</v>
      </c>
      <c r="H98" s="81">
        <v>0</v>
      </c>
      <c r="I98" s="81">
        <v>7622.46</v>
      </c>
      <c r="J98" s="81">
        <v>5978.4</v>
      </c>
      <c r="K98" s="81">
        <v>0</v>
      </c>
      <c r="L98" s="81">
        <v>0</v>
      </c>
      <c r="M98" s="81">
        <v>0</v>
      </c>
      <c r="N98" s="81">
        <v>0</v>
      </c>
      <c r="O98" s="81">
        <v>38166.36</v>
      </c>
      <c r="P98" s="81">
        <v>164.68</v>
      </c>
      <c r="Q98" s="81">
        <v>296.42</v>
      </c>
      <c r="R98" s="81">
        <v>232.72</v>
      </c>
      <c r="S98" s="81">
        <v>0</v>
      </c>
      <c r="T98" s="81">
        <v>0</v>
      </c>
      <c r="U98" s="81">
        <v>0</v>
      </c>
      <c r="V98" s="81">
        <v>0</v>
      </c>
      <c r="W98" s="81">
        <v>0</v>
      </c>
      <c r="X98" s="81">
        <v>5258.72</v>
      </c>
      <c r="Y98" s="81">
        <v>1276.99</v>
      </c>
      <c r="Z98" s="81">
        <v>5258.72</v>
      </c>
      <c r="AA98" s="81">
        <v>693.82</v>
      </c>
      <c r="AB98" s="81">
        <v>0</v>
      </c>
      <c r="AC98" s="81">
        <v>0</v>
      </c>
      <c r="AD98" s="81">
        <v>1000</v>
      </c>
      <c r="AE98" s="81">
        <v>0</v>
      </c>
      <c r="AF98" s="81">
        <v>4482.38</v>
      </c>
      <c r="AG98" s="81">
        <v>0</v>
      </c>
      <c r="AH98" s="81">
        <v>0</v>
      </c>
      <c r="AI98" s="81">
        <v>0</v>
      </c>
      <c r="AJ98" s="81">
        <v>0</v>
      </c>
      <c r="AK98" s="81">
        <v>0</v>
      </c>
      <c r="AL98" s="81">
        <v>0</v>
      </c>
      <c r="AM98" s="81">
        <v>0</v>
      </c>
      <c r="AN98" s="81">
        <v>0</v>
      </c>
      <c r="AO98" s="81">
        <v>0</v>
      </c>
      <c r="AP98" s="81">
        <v>0</v>
      </c>
      <c r="AQ98" s="81">
        <v>12711.91</v>
      </c>
      <c r="AR98" s="81">
        <v>25454.45</v>
      </c>
      <c r="AS98" s="81">
        <v>461.1</v>
      </c>
      <c r="AT98" s="81">
        <v>1117.46</v>
      </c>
      <c r="AU98" s="81">
        <v>1283.1199999999999</v>
      </c>
      <c r="AV98" s="81">
        <v>526.98</v>
      </c>
      <c r="AW98" s="81">
        <v>763.33</v>
      </c>
      <c r="AX98" s="81">
        <v>1580.94</v>
      </c>
      <c r="AY98" s="81">
        <v>2861.68</v>
      </c>
      <c r="AZ98" s="81">
        <v>1317.46</v>
      </c>
      <c r="BA98" s="81">
        <v>263.5</v>
      </c>
      <c r="BB98" s="81">
        <v>0</v>
      </c>
      <c r="BC98" s="81">
        <v>7313.89</v>
      </c>
    </row>
    <row r="99" spans="1:55" x14ac:dyDescent="0.25">
      <c r="A99" s="82" t="s">
        <v>219</v>
      </c>
      <c r="B99" s="275" t="s">
        <v>440</v>
      </c>
      <c r="C99" s="275" t="s">
        <v>441</v>
      </c>
      <c r="D99" s="81" t="s">
        <v>220</v>
      </c>
      <c r="E99" s="81">
        <v>24226.799999999999</v>
      </c>
      <c r="F99" s="81">
        <v>1380.52</v>
      </c>
      <c r="G99" s="81">
        <v>909.02</v>
      </c>
      <c r="H99" s="81">
        <v>0</v>
      </c>
      <c r="I99" s="81">
        <v>8237.1200000000008</v>
      </c>
      <c r="J99" s="81">
        <v>6460.48</v>
      </c>
      <c r="K99" s="81">
        <v>0</v>
      </c>
      <c r="L99" s="81">
        <v>1200</v>
      </c>
      <c r="M99" s="81">
        <v>1200</v>
      </c>
      <c r="N99" s="81">
        <v>0</v>
      </c>
      <c r="O99" s="81">
        <v>43613.94</v>
      </c>
      <c r="P99" s="81">
        <v>177.96</v>
      </c>
      <c r="Q99" s="81">
        <v>320.33999999999997</v>
      </c>
      <c r="R99" s="81">
        <v>254.5</v>
      </c>
      <c r="S99" s="81">
        <v>0</v>
      </c>
      <c r="T99" s="81">
        <v>0</v>
      </c>
      <c r="U99" s="81">
        <v>0</v>
      </c>
      <c r="V99" s="81">
        <v>0</v>
      </c>
      <c r="W99" s="81">
        <v>0</v>
      </c>
      <c r="X99" s="81">
        <v>6426.62</v>
      </c>
      <c r="Y99" s="81">
        <v>1379.96</v>
      </c>
      <c r="Z99" s="81">
        <v>6426.62</v>
      </c>
      <c r="AA99" s="81">
        <v>752.8</v>
      </c>
      <c r="AB99" s="81">
        <v>0</v>
      </c>
      <c r="AC99" s="81">
        <v>414.88</v>
      </c>
      <c r="AD99" s="81">
        <v>207.44</v>
      </c>
      <c r="AE99" s="81">
        <v>0</v>
      </c>
      <c r="AF99" s="81">
        <v>0</v>
      </c>
      <c r="AG99" s="81">
        <v>0</v>
      </c>
      <c r="AH99" s="81">
        <v>0</v>
      </c>
      <c r="AI99" s="81">
        <v>0</v>
      </c>
      <c r="AJ99" s="81">
        <v>0</v>
      </c>
      <c r="AK99" s="81">
        <v>0</v>
      </c>
      <c r="AL99" s="81">
        <v>0</v>
      </c>
      <c r="AM99" s="81">
        <v>0</v>
      </c>
      <c r="AN99" s="81">
        <v>0</v>
      </c>
      <c r="AO99" s="81">
        <v>0</v>
      </c>
      <c r="AP99" s="81">
        <v>0</v>
      </c>
      <c r="AQ99" s="81">
        <v>9181.7000000000007</v>
      </c>
      <c r="AR99" s="81">
        <v>34432.239999999998</v>
      </c>
      <c r="AS99" s="81">
        <v>498.3</v>
      </c>
      <c r="AT99" s="81">
        <v>1207.58</v>
      </c>
      <c r="AU99" s="81">
        <v>1343.7</v>
      </c>
      <c r="AV99" s="81">
        <v>569.48</v>
      </c>
      <c r="AW99" s="81">
        <v>872.27</v>
      </c>
      <c r="AX99" s="81">
        <v>1708.44</v>
      </c>
      <c r="AY99" s="81">
        <v>3049.58</v>
      </c>
      <c r="AZ99" s="81">
        <v>1423.7</v>
      </c>
      <c r="BA99" s="81">
        <v>284.74</v>
      </c>
      <c r="BB99" s="81">
        <v>0</v>
      </c>
      <c r="BC99" s="81">
        <v>7908.21</v>
      </c>
    </row>
    <row r="100" spans="1:55" x14ac:dyDescent="0.25">
      <c r="A100" s="82" t="s">
        <v>221</v>
      </c>
      <c r="B100" s="275" t="s">
        <v>434</v>
      </c>
      <c r="C100" s="275" t="s">
        <v>435</v>
      </c>
      <c r="D100" s="81" t="s">
        <v>222</v>
      </c>
      <c r="E100" s="81">
        <v>19703.099999999999</v>
      </c>
      <c r="F100" s="81">
        <v>1380.5</v>
      </c>
      <c r="G100" s="81">
        <v>766</v>
      </c>
      <c r="H100" s="81">
        <v>0</v>
      </c>
      <c r="I100" s="81">
        <v>3940.62</v>
      </c>
      <c r="J100" s="81">
        <v>5254.16</v>
      </c>
      <c r="K100" s="81">
        <v>0</v>
      </c>
      <c r="L100" s="81">
        <v>1200</v>
      </c>
      <c r="M100" s="81">
        <v>1200</v>
      </c>
      <c r="N100" s="81">
        <v>0</v>
      </c>
      <c r="O100" s="81">
        <v>33444.379999999997</v>
      </c>
      <c r="P100" s="81">
        <v>144.74</v>
      </c>
      <c r="Q100" s="81">
        <v>260.52</v>
      </c>
      <c r="R100" s="81">
        <v>200.02</v>
      </c>
      <c r="S100" s="81">
        <v>0</v>
      </c>
      <c r="T100" s="81">
        <v>0</v>
      </c>
      <c r="U100" s="81">
        <v>0</v>
      </c>
      <c r="V100" s="81">
        <v>0</v>
      </c>
      <c r="W100" s="81">
        <v>0</v>
      </c>
      <c r="X100" s="81">
        <v>4375.38</v>
      </c>
      <c r="Y100" s="81">
        <v>1122.29</v>
      </c>
      <c r="Z100" s="81">
        <v>4375.38</v>
      </c>
      <c r="AA100" s="81">
        <v>605.28</v>
      </c>
      <c r="AB100" s="81">
        <v>0</v>
      </c>
      <c r="AC100" s="81">
        <v>414.88</v>
      </c>
      <c r="AD100" s="81">
        <v>207.44</v>
      </c>
      <c r="AE100" s="81">
        <v>0</v>
      </c>
      <c r="AF100" s="81">
        <v>0</v>
      </c>
      <c r="AG100" s="81">
        <v>0</v>
      </c>
      <c r="AH100" s="81">
        <v>0</v>
      </c>
      <c r="AI100" s="81">
        <v>0</v>
      </c>
      <c r="AJ100" s="81">
        <v>0</v>
      </c>
      <c r="AK100" s="81">
        <v>0</v>
      </c>
      <c r="AL100" s="81">
        <v>0</v>
      </c>
      <c r="AM100" s="81">
        <v>0</v>
      </c>
      <c r="AN100" s="81">
        <v>0</v>
      </c>
      <c r="AO100" s="81">
        <v>0</v>
      </c>
      <c r="AP100" s="81">
        <v>0</v>
      </c>
      <c r="AQ100" s="81">
        <v>6725.27</v>
      </c>
      <c r="AR100" s="81">
        <v>26719.11</v>
      </c>
      <c r="AS100" s="81">
        <v>405.24</v>
      </c>
      <c r="AT100" s="81">
        <v>982.08</v>
      </c>
      <c r="AU100" s="81">
        <v>1192.1400000000001</v>
      </c>
      <c r="AV100" s="81">
        <v>463.14</v>
      </c>
      <c r="AW100" s="81">
        <v>668.89</v>
      </c>
      <c r="AX100" s="81">
        <v>1389.42</v>
      </c>
      <c r="AY100" s="81">
        <v>2579.46</v>
      </c>
      <c r="AZ100" s="81">
        <v>1157.8599999999999</v>
      </c>
      <c r="BA100" s="81">
        <v>231.56</v>
      </c>
      <c r="BB100" s="81">
        <v>0</v>
      </c>
      <c r="BC100" s="81">
        <v>6490.33</v>
      </c>
    </row>
    <row r="101" spans="1:55" x14ac:dyDescent="0.25">
      <c r="A101" s="82" t="s">
        <v>223</v>
      </c>
      <c r="B101" s="275" t="s">
        <v>434</v>
      </c>
      <c r="C101" s="275" t="s">
        <v>435</v>
      </c>
      <c r="D101" s="81" t="s">
        <v>224</v>
      </c>
      <c r="E101" s="81">
        <v>7881.3</v>
      </c>
      <c r="F101" s="81">
        <v>552.20000000000005</v>
      </c>
      <c r="G101" s="81">
        <v>306.39999999999998</v>
      </c>
      <c r="H101" s="81">
        <v>0</v>
      </c>
      <c r="I101" s="81">
        <v>1891.52</v>
      </c>
      <c r="J101" s="81">
        <v>2101.6799999999998</v>
      </c>
      <c r="K101" s="81">
        <v>0</v>
      </c>
      <c r="L101" s="81">
        <v>1200</v>
      </c>
      <c r="M101" s="81">
        <v>1200</v>
      </c>
      <c r="N101" s="81">
        <v>0</v>
      </c>
      <c r="O101" s="81">
        <v>15133.1</v>
      </c>
      <c r="P101" s="81">
        <v>57.9</v>
      </c>
      <c r="Q101" s="81">
        <v>104.2</v>
      </c>
      <c r="R101" s="81">
        <v>57.9</v>
      </c>
      <c r="S101" s="81">
        <v>0</v>
      </c>
      <c r="T101" s="81">
        <v>0</v>
      </c>
      <c r="U101" s="81">
        <v>0</v>
      </c>
      <c r="V101" s="81">
        <v>0</v>
      </c>
      <c r="W101" s="81">
        <v>0</v>
      </c>
      <c r="X101" s="81">
        <v>1246.94</v>
      </c>
      <c r="Y101" s="81">
        <v>228.66</v>
      </c>
      <c r="Z101" s="81">
        <v>1246.94</v>
      </c>
      <c r="AA101" s="81">
        <v>220</v>
      </c>
      <c r="AB101" s="81">
        <v>0</v>
      </c>
      <c r="AC101" s="81">
        <v>414.88</v>
      </c>
      <c r="AD101" s="81">
        <v>207.44</v>
      </c>
      <c r="AE101" s="81">
        <v>0</v>
      </c>
      <c r="AF101" s="81">
        <v>0</v>
      </c>
      <c r="AG101" s="81">
        <v>0</v>
      </c>
      <c r="AH101" s="81">
        <v>0</v>
      </c>
      <c r="AI101" s="81">
        <v>0</v>
      </c>
      <c r="AJ101" s="81">
        <v>0</v>
      </c>
      <c r="AK101" s="81">
        <v>0</v>
      </c>
      <c r="AL101" s="81">
        <v>0</v>
      </c>
      <c r="AM101" s="81">
        <v>0</v>
      </c>
      <c r="AN101" s="81">
        <v>0</v>
      </c>
      <c r="AO101" s="81">
        <v>0</v>
      </c>
      <c r="AP101" s="81">
        <v>0</v>
      </c>
      <c r="AQ101" s="81">
        <v>2317.92</v>
      </c>
      <c r="AR101" s="81">
        <v>12815.18</v>
      </c>
      <c r="AS101" s="81">
        <v>162.1</v>
      </c>
      <c r="AT101" s="81">
        <v>358.38</v>
      </c>
      <c r="AU101" s="81">
        <v>796.98</v>
      </c>
      <c r="AV101" s="81">
        <v>185.26</v>
      </c>
      <c r="AW101" s="81">
        <v>302.66000000000003</v>
      </c>
      <c r="AX101" s="81">
        <v>555.76</v>
      </c>
      <c r="AY101" s="81">
        <v>1317.46</v>
      </c>
      <c r="AZ101" s="81">
        <v>463.14</v>
      </c>
      <c r="BA101" s="81">
        <v>92.62</v>
      </c>
      <c r="BB101" s="81">
        <v>0</v>
      </c>
      <c r="BC101" s="81">
        <v>2916.9</v>
      </c>
    </row>
    <row r="102" spans="1:55" x14ac:dyDescent="0.25">
      <c r="A102" s="82" t="s">
        <v>225</v>
      </c>
      <c r="B102" s="275" t="s">
        <v>434</v>
      </c>
      <c r="C102" s="275" t="s">
        <v>435</v>
      </c>
      <c r="D102" s="81" t="s">
        <v>226</v>
      </c>
      <c r="E102" s="81">
        <v>27999.599999999999</v>
      </c>
      <c r="F102" s="81">
        <v>1380.5</v>
      </c>
      <c r="G102" s="81">
        <v>1000.4</v>
      </c>
      <c r="H102" s="81">
        <v>0</v>
      </c>
      <c r="I102" s="81">
        <v>6719.9</v>
      </c>
      <c r="J102" s="81">
        <v>7466.56</v>
      </c>
      <c r="K102" s="81">
        <v>0</v>
      </c>
      <c r="L102" s="81">
        <v>1200</v>
      </c>
      <c r="M102" s="81">
        <v>1200</v>
      </c>
      <c r="N102" s="81">
        <v>0</v>
      </c>
      <c r="O102" s="81">
        <v>46966.96</v>
      </c>
      <c r="P102" s="81">
        <v>205.68</v>
      </c>
      <c r="Q102" s="81">
        <v>370.22</v>
      </c>
      <c r="R102" s="81">
        <v>299.94</v>
      </c>
      <c r="S102" s="81">
        <v>0</v>
      </c>
      <c r="T102" s="81">
        <v>0</v>
      </c>
      <c r="U102" s="81">
        <v>6116.67</v>
      </c>
      <c r="V102" s="81">
        <v>0</v>
      </c>
      <c r="W102" s="81">
        <v>0</v>
      </c>
      <c r="X102" s="81">
        <v>6978.62</v>
      </c>
      <c r="Y102" s="81">
        <v>1594.86</v>
      </c>
      <c r="Z102" s="81">
        <v>6978.62</v>
      </c>
      <c r="AA102" s="81">
        <v>875.84</v>
      </c>
      <c r="AB102" s="81">
        <v>0</v>
      </c>
      <c r="AC102" s="81">
        <v>414.88</v>
      </c>
      <c r="AD102" s="81">
        <v>207.44</v>
      </c>
      <c r="AE102" s="81">
        <v>0</v>
      </c>
      <c r="AF102" s="81">
        <v>0</v>
      </c>
      <c r="AG102" s="81">
        <v>0</v>
      </c>
      <c r="AH102" s="81">
        <v>0</v>
      </c>
      <c r="AI102" s="81">
        <v>0</v>
      </c>
      <c r="AJ102" s="81">
        <v>0</v>
      </c>
      <c r="AK102" s="81">
        <v>0</v>
      </c>
      <c r="AL102" s="81">
        <v>0</v>
      </c>
      <c r="AM102" s="81">
        <v>0</v>
      </c>
      <c r="AN102" s="81">
        <v>0</v>
      </c>
      <c r="AO102" s="81">
        <v>0</v>
      </c>
      <c r="AP102" s="81">
        <v>0</v>
      </c>
      <c r="AQ102" s="81">
        <v>16188.31</v>
      </c>
      <c r="AR102" s="81">
        <v>30778.65</v>
      </c>
      <c r="AS102" s="81">
        <v>575.88</v>
      </c>
      <c r="AT102" s="81">
        <v>1395.62</v>
      </c>
      <c r="AU102" s="81">
        <v>1470.06</v>
      </c>
      <c r="AV102" s="81">
        <v>658.16</v>
      </c>
      <c r="AW102" s="81">
        <v>939.34</v>
      </c>
      <c r="AX102" s="81">
        <v>1974.48</v>
      </c>
      <c r="AY102" s="81">
        <v>3441.56</v>
      </c>
      <c r="AZ102" s="81">
        <v>1645.4</v>
      </c>
      <c r="BA102" s="81">
        <v>329.08</v>
      </c>
      <c r="BB102" s="81">
        <v>0</v>
      </c>
      <c r="BC102" s="81">
        <v>8988.02</v>
      </c>
    </row>
    <row r="103" spans="1:55" x14ac:dyDescent="0.25">
      <c r="A103" s="82" t="s">
        <v>227</v>
      </c>
      <c r="B103" s="275" t="s">
        <v>434</v>
      </c>
      <c r="C103" s="275" t="s">
        <v>435</v>
      </c>
      <c r="D103" s="81" t="s">
        <v>228</v>
      </c>
      <c r="E103" s="81">
        <v>11821.8</v>
      </c>
      <c r="F103" s="81">
        <v>828.3</v>
      </c>
      <c r="G103" s="81">
        <v>459.6</v>
      </c>
      <c r="H103" s="81">
        <v>0</v>
      </c>
      <c r="I103" s="81">
        <v>3073.66</v>
      </c>
      <c r="J103" s="81">
        <v>3152.48</v>
      </c>
      <c r="K103" s="81">
        <v>0</v>
      </c>
      <c r="L103" s="81">
        <v>1200</v>
      </c>
      <c r="M103" s="81">
        <v>1200</v>
      </c>
      <c r="N103" s="81">
        <v>0</v>
      </c>
      <c r="O103" s="81">
        <v>21735.84</v>
      </c>
      <c r="P103" s="81">
        <v>86.84</v>
      </c>
      <c r="Q103" s="81">
        <v>156.30000000000001</v>
      </c>
      <c r="R103" s="81">
        <v>105.08</v>
      </c>
      <c r="S103" s="81">
        <v>0</v>
      </c>
      <c r="T103" s="81">
        <v>0</v>
      </c>
      <c r="U103" s="81">
        <v>0</v>
      </c>
      <c r="V103" s="81">
        <v>0</v>
      </c>
      <c r="W103" s="81">
        <v>0</v>
      </c>
      <c r="X103" s="81">
        <v>2323.36</v>
      </c>
      <c r="Y103" s="81">
        <v>504.4</v>
      </c>
      <c r="Z103" s="81">
        <v>2323.36</v>
      </c>
      <c r="AA103" s="81">
        <v>348.22</v>
      </c>
      <c r="AB103" s="81">
        <v>0</v>
      </c>
      <c r="AC103" s="81">
        <v>414.88</v>
      </c>
      <c r="AD103" s="81">
        <v>207.44</v>
      </c>
      <c r="AE103" s="81">
        <v>0</v>
      </c>
      <c r="AF103" s="81">
        <v>0</v>
      </c>
      <c r="AG103" s="81">
        <v>0</v>
      </c>
      <c r="AH103" s="81">
        <v>0</v>
      </c>
      <c r="AI103" s="81">
        <v>0</v>
      </c>
      <c r="AJ103" s="81">
        <v>0</v>
      </c>
      <c r="AK103" s="81">
        <v>0</v>
      </c>
      <c r="AL103" s="81">
        <v>0</v>
      </c>
      <c r="AM103" s="81">
        <v>0</v>
      </c>
      <c r="AN103" s="81">
        <v>0</v>
      </c>
      <c r="AO103" s="81">
        <v>0</v>
      </c>
      <c r="AP103" s="81">
        <v>0</v>
      </c>
      <c r="AQ103" s="81">
        <v>3798.3</v>
      </c>
      <c r="AR103" s="81">
        <v>17937.54</v>
      </c>
      <c r="AS103" s="81">
        <v>243.14</v>
      </c>
      <c r="AT103" s="81">
        <v>573.63</v>
      </c>
      <c r="AU103" s="81">
        <v>928.16</v>
      </c>
      <c r="AV103" s="81">
        <v>277.88</v>
      </c>
      <c r="AW103" s="81">
        <v>434.71</v>
      </c>
      <c r="AX103" s="81">
        <v>833.66</v>
      </c>
      <c r="AY103" s="81">
        <v>1744.93</v>
      </c>
      <c r="AZ103" s="81">
        <v>694.72</v>
      </c>
      <c r="BA103" s="81">
        <v>138.94</v>
      </c>
      <c r="BB103" s="81">
        <v>0</v>
      </c>
      <c r="BC103" s="81">
        <v>4124.84</v>
      </c>
    </row>
    <row r="104" spans="1:55" x14ac:dyDescent="0.25">
      <c r="A104" s="82" t="s">
        <v>229</v>
      </c>
      <c r="B104" s="275" t="s">
        <v>434</v>
      </c>
      <c r="C104" s="275" t="s">
        <v>435</v>
      </c>
      <c r="D104" s="81" t="s">
        <v>230</v>
      </c>
      <c r="E104" s="81">
        <v>12314.4</v>
      </c>
      <c r="F104" s="81">
        <v>862.82</v>
      </c>
      <c r="G104" s="81">
        <v>478.76</v>
      </c>
      <c r="H104" s="81">
        <v>0</v>
      </c>
      <c r="I104" s="81">
        <v>2709.16</v>
      </c>
      <c r="J104" s="81">
        <v>3283.84</v>
      </c>
      <c r="K104" s="81">
        <v>0</v>
      </c>
      <c r="L104" s="81">
        <v>1200</v>
      </c>
      <c r="M104" s="81">
        <v>1200</v>
      </c>
      <c r="N104" s="81">
        <v>0</v>
      </c>
      <c r="O104" s="81">
        <v>22048.98</v>
      </c>
      <c r="P104" s="81">
        <v>90.46</v>
      </c>
      <c r="Q104" s="81">
        <v>162.82</v>
      </c>
      <c r="R104" s="81">
        <v>111</v>
      </c>
      <c r="S104" s="81">
        <v>0</v>
      </c>
      <c r="T104" s="81">
        <v>0</v>
      </c>
      <c r="U104" s="81">
        <v>0</v>
      </c>
      <c r="V104" s="81">
        <v>0</v>
      </c>
      <c r="W104" s="81">
        <v>0</v>
      </c>
      <c r="X104" s="81">
        <v>2362.1799999999998</v>
      </c>
      <c r="Y104" s="81">
        <v>525.41</v>
      </c>
      <c r="Z104" s="81">
        <v>2362.1799999999998</v>
      </c>
      <c r="AA104" s="81">
        <v>364.28</v>
      </c>
      <c r="AB104" s="81">
        <v>0</v>
      </c>
      <c r="AC104" s="81">
        <v>414.88</v>
      </c>
      <c r="AD104" s="81">
        <v>207.44</v>
      </c>
      <c r="AE104" s="81">
        <v>0</v>
      </c>
      <c r="AF104" s="81">
        <v>0</v>
      </c>
      <c r="AG104" s="81">
        <v>0</v>
      </c>
      <c r="AH104" s="81">
        <v>0</v>
      </c>
      <c r="AI104" s="81">
        <v>0</v>
      </c>
      <c r="AJ104" s="81">
        <v>0</v>
      </c>
      <c r="AK104" s="81">
        <v>0</v>
      </c>
      <c r="AL104" s="81">
        <v>0</v>
      </c>
      <c r="AM104" s="81">
        <v>0</v>
      </c>
      <c r="AN104" s="81">
        <v>0</v>
      </c>
      <c r="AO104" s="81">
        <v>0</v>
      </c>
      <c r="AP104" s="81">
        <v>0</v>
      </c>
      <c r="AQ104" s="81">
        <v>3874.19</v>
      </c>
      <c r="AR104" s="81">
        <v>18174.79</v>
      </c>
      <c r="AS104" s="81">
        <v>253.28</v>
      </c>
      <c r="AT104" s="81">
        <v>597.52</v>
      </c>
      <c r="AU104" s="81">
        <v>944.66</v>
      </c>
      <c r="AV104" s="81">
        <v>289.45999999999998</v>
      </c>
      <c r="AW104" s="81">
        <v>440.98</v>
      </c>
      <c r="AX104" s="81">
        <v>868.4</v>
      </c>
      <c r="AY104" s="81">
        <v>1795.46</v>
      </c>
      <c r="AZ104" s="81">
        <v>723.66</v>
      </c>
      <c r="BA104" s="81">
        <v>144.74</v>
      </c>
      <c r="BB104" s="81">
        <v>0</v>
      </c>
      <c r="BC104" s="81">
        <v>4262.7</v>
      </c>
    </row>
    <row r="105" spans="1:55" x14ac:dyDescent="0.25">
      <c r="A105" s="82" t="s">
        <v>231</v>
      </c>
      <c r="B105" s="275" t="s">
        <v>434</v>
      </c>
      <c r="C105" s="275" t="s">
        <v>435</v>
      </c>
      <c r="D105" s="81" t="s">
        <v>232</v>
      </c>
      <c r="E105" s="81">
        <v>19703.099999999999</v>
      </c>
      <c r="F105" s="81">
        <v>1380.5</v>
      </c>
      <c r="G105" s="81">
        <v>766</v>
      </c>
      <c r="H105" s="81">
        <v>0</v>
      </c>
      <c r="I105" s="81">
        <v>4334.68</v>
      </c>
      <c r="J105" s="81">
        <v>5254.16</v>
      </c>
      <c r="K105" s="81">
        <v>0</v>
      </c>
      <c r="L105" s="81">
        <v>1200</v>
      </c>
      <c r="M105" s="81">
        <v>1200</v>
      </c>
      <c r="N105" s="81">
        <v>0</v>
      </c>
      <c r="O105" s="81">
        <v>33838.44</v>
      </c>
      <c r="P105" s="81">
        <v>144.74</v>
      </c>
      <c r="Q105" s="81">
        <v>260.52</v>
      </c>
      <c r="R105" s="81">
        <v>200.02</v>
      </c>
      <c r="S105" s="81">
        <v>0</v>
      </c>
      <c r="T105" s="81">
        <v>0</v>
      </c>
      <c r="U105" s="81">
        <v>0</v>
      </c>
      <c r="V105" s="81">
        <v>0</v>
      </c>
      <c r="W105" s="81">
        <v>0</v>
      </c>
      <c r="X105" s="81">
        <v>4461.2700000000004</v>
      </c>
      <c r="Y105" s="81">
        <v>1122.29</v>
      </c>
      <c r="Z105" s="81">
        <v>4461.2700000000004</v>
      </c>
      <c r="AA105" s="81">
        <v>605.28</v>
      </c>
      <c r="AB105" s="81">
        <v>0</v>
      </c>
      <c r="AC105" s="81">
        <v>414.88</v>
      </c>
      <c r="AD105" s="81">
        <v>207.44</v>
      </c>
      <c r="AE105" s="81">
        <v>0</v>
      </c>
      <c r="AF105" s="81">
        <v>0</v>
      </c>
      <c r="AG105" s="81">
        <v>0</v>
      </c>
      <c r="AH105" s="81">
        <v>0</v>
      </c>
      <c r="AI105" s="81">
        <v>0</v>
      </c>
      <c r="AJ105" s="81">
        <v>0</v>
      </c>
      <c r="AK105" s="81">
        <v>0</v>
      </c>
      <c r="AL105" s="81">
        <v>0</v>
      </c>
      <c r="AM105" s="81">
        <v>0</v>
      </c>
      <c r="AN105" s="81">
        <v>0</v>
      </c>
      <c r="AO105" s="81">
        <v>528</v>
      </c>
      <c r="AP105" s="81">
        <v>0</v>
      </c>
      <c r="AQ105" s="81">
        <v>7339.16</v>
      </c>
      <c r="AR105" s="81">
        <v>26499.279999999999</v>
      </c>
      <c r="AS105" s="81">
        <v>405.24</v>
      </c>
      <c r="AT105" s="81">
        <v>982.08</v>
      </c>
      <c r="AU105" s="81">
        <v>1192.1400000000001</v>
      </c>
      <c r="AV105" s="81">
        <v>463.14</v>
      </c>
      <c r="AW105" s="81">
        <v>676.77</v>
      </c>
      <c r="AX105" s="81">
        <v>1389.42</v>
      </c>
      <c r="AY105" s="81">
        <v>2579.46</v>
      </c>
      <c r="AZ105" s="81">
        <v>1157.8599999999999</v>
      </c>
      <c r="BA105" s="81">
        <v>231.56</v>
      </c>
      <c r="BB105" s="81">
        <v>0</v>
      </c>
      <c r="BC105" s="81">
        <v>6498.21</v>
      </c>
    </row>
    <row r="106" spans="1:55" x14ac:dyDescent="0.25">
      <c r="A106" s="82" t="s">
        <v>233</v>
      </c>
      <c r="B106" s="275" t="s">
        <v>434</v>
      </c>
      <c r="C106" s="275" t="s">
        <v>435</v>
      </c>
      <c r="D106" s="81" t="s">
        <v>234</v>
      </c>
      <c r="E106" s="81">
        <v>19278.599999999999</v>
      </c>
      <c r="F106" s="81">
        <v>1380.5</v>
      </c>
      <c r="G106" s="81">
        <v>729.3</v>
      </c>
      <c r="H106" s="81">
        <v>0</v>
      </c>
      <c r="I106" s="81">
        <v>4241.3</v>
      </c>
      <c r="J106" s="81">
        <v>5140.96</v>
      </c>
      <c r="K106" s="81">
        <v>0</v>
      </c>
      <c r="L106" s="81">
        <v>1200</v>
      </c>
      <c r="M106" s="81">
        <v>1200</v>
      </c>
      <c r="N106" s="81">
        <v>0</v>
      </c>
      <c r="O106" s="81">
        <v>33170.660000000003</v>
      </c>
      <c r="P106" s="81">
        <v>141.62</v>
      </c>
      <c r="Q106" s="81">
        <v>254.9</v>
      </c>
      <c r="R106" s="81">
        <v>194.88</v>
      </c>
      <c r="S106" s="81">
        <v>0</v>
      </c>
      <c r="T106" s="81">
        <v>5974.96</v>
      </c>
      <c r="U106" s="81">
        <v>0</v>
      </c>
      <c r="V106" s="81">
        <v>0</v>
      </c>
      <c r="W106" s="81">
        <v>0</v>
      </c>
      <c r="X106" s="81">
        <v>4341.1000000000004</v>
      </c>
      <c r="Y106" s="81">
        <v>1098.1099999999999</v>
      </c>
      <c r="Z106" s="81">
        <v>4341.1000000000004</v>
      </c>
      <c r="AA106" s="81">
        <v>591.4</v>
      </c>
      <c r="AB106" s="81">
        <v>0</v>
      </c>
      <c r="AC106" s="81">
        <v>414.88</v>
      </c>
      <c r="AD106" s="81">
        <v>0</v>
      </c>
      <c r="AE106" s="81">
        <v>0</v>
      </c>
      <c r="AF106" s="81">
        <v>0</v>
      </c>
      <c r="AG106" s="81">
        <v>0</v>
      </c>
      <c r="AH106" s="81">
        <v>0</v>
      </c>
      <c r="AI106" s="81">
        <v>0</v>
      </c>
      <c r="AJ106" s="81">
        <v>0</v>
      </c>
      <c r="AK106" s="81">
        <v>0</v>
      </c>
      <c r="AL106" s="81">
        <v>0</v>
      </c>
      <c r="AM106" s="81">
        <v>0</v>
      </c>
      <c r="AN106" s="81">
        <v>0</v>
      </c>
      <c r="AO106" s="81">
        <v>1056</v>
      </c>
      <c r="AP106" s="81">
        <v>0</v>
      </c>
      <c r="AQ106" s="81">
        <v>13476.45</v>
      </c>
      <c r="AR106" s="81">
        <v>19694.21</v>
      </c>
      <c r="AS106" s="81">
        <v>396.52</v>
      </c>
      <c r="AT106" s="81">
        <v>960.94</v>
      </c>
      <c r="AU106" s="81">
        <v>1177.94</v>
      </c>
      <c r="AV106" s="81">
        <v>453.16</v>
      </c>
      <c r="AW106" s="81">
        <v>663.42</v>
      </c>
      <c r="AX106" s="81">
        <v>1359.48</v>
      </c>
      <c r="AY106" s="81">
        <v>2535.4</v>
      </c>
      <c r="AZ106" s="81">
        <v>1132.9000000000001</v>
      </c>
      <c r="BA106" s="81">
        <v>226.58</v>
      </c>
      <c r="BB106" s="81">
        <v>0</v>
      </c>
      <c r="BC106" s="81">
        <v>6370.94</v>
      </c>
    </row>
    <row r="107" spans="1:55" x14ac:dyDescent="0.25">
      <c r="A107" s="82" t="s">
        <v>235</v>
      </c>
      <c r="B107" s="275" t="s">
        <v>434</v>
      </c>
      <c r="C107" s="275" t="s">
        <v>435</v>
      </c>
      <c r="D107" s="81" t="s">
        <v>236</v>
      </c>
      <c r="E107" s="81">
        <v>15762.3</v>
      </c>
      <c r="F107" s="81">
        <v>1104.4000000000001</v>
      </c>
      <c r="G107" s="81">
        <v>612.79999999999995</v>
      </c>
      <c r="H107" s="81">
        <v>0</v>
      </c>
      <c r="I107" s="81">
        <v>3467.7</v>
      </c>
      <c r="J107" s="81">
        <v>4203.28</v>
      </c>
      <c r="K107" s="81">
        <v>0</v>
      </c>
      <c r="L107" s="81">
        <v>1200</v>
      </c>
      <c r="M107" s="81">
        <v>1200</v>
      </c>
      <c r="N107" s="81">
        <v>0</v>
      </c>
      <c r="O107" s="81">
        <v>27550.48</v>
      </c>
      <c r="P107" s="81">
        <v>115.78</v>
      </c>
      <c r="Q107" s="81">
        <v>208.4</v>
      </c>
      <c r="R107" s="81">
        <v>152.54</v>
      </c>
      <c r="S107" s="81">
        <v>0</v>
      </c>
      <c r="T107" s="81">
        <v>0</v>
      </c>
      <c r="U107" s="81">
        <v>2712.29</v>
      </c>
      <c r="V107" s="81">
        <v>0</v>
      </c>
      <c r="W107" s="81">
        <v>0</v>
      </c>
      <c r="X107" s="81">
        <v>3340.92</v>
      </c>
      <c r="Y107" s="81">
        <v>897.82</v>
      </c>
      <c r="Z107" s="81">
        <v>3340.92</v>
      </c>
      <c r="AA107" s="81">
        <v>476.72</v>
      </c>
      <c r="AB107" s="81">
        <v>0</v>
      </c>
      <c r="AC107" s="81">
        <v>414.88</v>
      </c>
      <c r="AD107" s="81">
        <v>207.44</v>
      </c>
      <c r="AE107" s="81">
        <v>0</v>
      </c>
      <c r="AF107" s="81">
        <v>0</v>
      </c>
      <c r="AG107" s="81">
        <v>0</v>
      </c>
      <c r="AH107" s="81">
        <v>0</v>
      </c>
      <c r="AI107" s="81">
        <v>0</v>
      </c>
      <c r="AJ107" s="81">
        <v>0</v>
      </c>
      <c r="AK107" s="81">
        <v>0</v>
      </c>
      <c r="AL107" s="81">
        <v>0</v>
      </c>
      <c r="AM107" s="81">
        <v>0</v>
      </c>
      <c r="AN107" s="81">
        <v>0</v>
      </c>
      <c r="AO107" s="81">
        <v>0</v>
      </c>
      <c r="AP107" s="81">
        <v>0</v>
      </c>
      <c r="AQ107" s="81">
        <v>8050.07</v>
      </c>
      <c r="AR107" s="81">
        <v>19500.41</v>
      </c>
      <c r="AS107" s="81">
        <v>324.2</v>
      </c>
      <c r="AT107" s="81">
        <v>785.66</v>
      </c>
      <c r="AU107" s="81">
        <v>1060.1600000000001</v>
      </c>
      <c r="AV107" s="81">
        <v>370.5</v>
      </c>
      <c r="AW107" s="81">
        <v>551.01</v>
      </c>
      <c r="AX107" s="81">
        <v>1111.52</v>
      </c>
      <c r="AY107" s="81">
        <v>2170.02</v>
      </c>
      <c r="AZ107" s="81">
        <v>926.26</v>
      </c>
      <c r="BA107" s="81">
        <v>185.26</v>
      </c>
      <c r="BB107" s="81">
        <v>0</v>
      </c>
      <c r="BC107" s="81">
        <v>5314.57</v>
      </c>
    </row>
    <row r="108" spans="1:55" x14ac:dyDescent="0.25">
      <c r="A108" s="82" t="s">
        <v>237</v>
      </c>
      <c r="B108" s="275" t="s">
        <v>438</v>
      </c>
      <c r="C108" s="275" t="s">
        <v>439</v>
      </c>
      <c r="D108" s="81" t="s">
        <v>238</v>
      </c>
      <c r="E108" s="81">
        <v>27999.599999999999</v>
      </c>
      <c r="F108" s="81">
        <v>1380.5</v>
      </c>
      <c r="G108" s="81">
        <v>1000.4</v>
      </c>
      <c r="H108" s="81">
        <v>0</v>
      </c>
      <c r="I108" s="81">
        <v>8119.88</v>
      </c>
      <c r="J108" s="81">
        <v>7466.56</v>
      </c>
      <c r="K108" s="81">
        <v>0</v>
      </c>
      <c r="L108" s="81">
        <v>1200</v>
      </c>
      <c r="M108" s="81">
        <v>1200</v>
      </c>
      <c r="N108" s="81">
        <v>0</v>
      </c>
      <c r="O108" s="81">
        <v>48366.94</v>
      </c>
      <c r="P108" s="81">
        <v>205.68</v>
      </c>
      <c r="Q108" s="81">
        <v>370.22</v>
      </c>
      <c r="R108" s="81">
        <v>299.94</v>
      </c>
      <c r="S108" s="81">
        <v>0</v>
      </c>
      <c r="T108" s="81">
        <v>0</v>
      </c>
      <c r="U108" s="81">
        <v>0</v>
      </c>
      <c r="V108" s="81">
        <v>0</v>
      </c>
      <c r="W108" s="81">
        <v>0</v>
      </c>
      <c r="X108" s="81">
        <v>7307.89</v>
      </c>
      <c r="Y108" s="81">
        <v>1594.86</v>
      </c>
      <c r="Z108" s="81">
        <v>7307.89</v>
      </c>
      <c r="AA108" s="81">
        <v>875.84</v>
      </c>
      <c r="AB108" s="81">
        <v>0</v>
      </c>
      <c r="AC108" s="81">
        <v>414.88</v>
      </c>
      <c r="AD108" s="81">
        <v>0</v>
      </c>
      <c r="AE108" s="81">
        <v>0</v>
      </c>
      <c r="AF108" s="81">
        <v>0</v>
      </c>
      <c r="AG108" s="81">
        <v>0</v>
      </c>
      <c r="AH108" s="81">
        <v>0</v>
      </c>
      <c r="AI108" s="81">
        <v>0</v>
      </c>
      <c r="AJ108" s="81">
        <v>0</v>
      </c>
      <c r="AK108" s="81">
        <v>0</v>
      </c>
      <c r="AL108" s="81">
        <v>0</v>
      </c>
      <c r="AM108" s="81">
        <v>0</v>
      </c>
      <c r="AN108" s="81">
        <v>0</v>
      </c>
      <c r="AO108" s="81">
        <v>2112</v>
      </c>
      <c r="AP108" s="81">
        <v>0</v>
      </c>
      <c r="AQ108" s="81">
        <v>12305.47</v>
      </c>
      <c r="AR108" s="81">
        <v>36061.47</v>
      </c>
      <c r="AS108" s="81">
        <v>575.88</v>
      </c>
      <c r="AT108" s="81">
        <v>1395.62</v>
      </c>
      <c r="AU108" s="81">
        <v>1470.06</v>
      </c>
      <c r="AV108" s="81">
        <v>658.16</v>
      </c>
      <c r="AW108" s="81">
        <v>967.33</v>
      </c>
      <c r="AX108" s="81">
        <v>1974.48</v>
      </c>
      <c r="AY108" s="81">
        <v>3441.56</v>
      </c>
      <c r="AZ108" s="81">
        <v>1645.4</v>
      </c>
      <c r="BA108" s="81">
        <v>329.08</v>
      </c>
      <c r="BB108" s="81">
        <v>0</v>
      </c>
      <c r="BC108" s="81">
        <v>9016.01</v>
      </c>
    </row>
    <row r="109" spans="1:55" x14ac:dyDescent="0.25">
      <c r="A109" s="82" t="s">
        <v>241</v>
      </c>
      <c r="B109" s="275" t="s">
        <v>434</v>
      </c>
      <c r="C109" s="275" t="s">
        <v>435</v>
      </c>
      <c r="D109" s="81" t="s">
        <v>242</v>
      </c>
      <c r="E109" s="81">
        <v>19278.599999999999</v>
      </c>
      <c r="F109" s="81">
        <v>1380.5</v>
      </c>
      <c r="G109" s="81">
        <v>729.3</v>
      </c>
      <c r="H109" s="81">
        <v>0</v>
      </c>
      <c r="I109" s="81">
        <v>5398</v>
      </c>
      <c r="J109" s="81">
        <v>5140.96</v>
      </c>
      <c r="K109" s="81">
        <v>0</v>
      </c>
      <c r="L109" s="81">
        <v>1200</v>
      </c>
      <c r="M109" s="81">
        <v>1200</v>
      </c>
      <c r="N109" s="81">
        <v>0</v>
      </c>
      <c r="O109" s="81">
        <v>34327.360000000001</v>
      </c>
      <c r="P109" s="81">
        <v>141.62</v>
      </c>
      <c r="Q109" s="81">
        <v>254.9</v>
      </c>
      <c r="R109" s="81">
        <v>194.88</v>
      </c>
      <c r="S109" s="81">
        <v>0</v>
      </c>
      <c r="T109" s="81">
        <v>0</v>
      </c>
      <c r="U109" s="81">
        <v>14364.78</v>
      </c>
      <c r="V109" s="81">
        <v>0</v>
      </c>
      <c r="W109" s="81">
        <v>0</v>
      </c>
      <c r="X109" s="81">
        <v>4596.38</v>
      </c>
      <c r="Y109" s="81">
        <v>1098.1099999999999</v>
      </c>
      <c r="Z109" s="81">
        <v>4596.38</v>
      </c>
      <c r="AA109" s="81">
        <v>591.4</v>
      </c>
      <c r="AB109" s="81">
        <v>0</v>
      </c>
      <c r="AC109" s="81">
        <v>414.88</v>
      </c>
      <c r="AD109" s="81">
        <v>2219.5</v>
      </c>
      <c r="AE109" s="81">
        <v>0</v>
      </c>
      <c r="AF109" s="81">
        <v>0</v>
      </c>
      <c r="AG109" s="81">
        <v>0</v>
      </c>
      <c r="AH109" s="81">
        <v>0</v>
      </c>
      <c r="AI109" s="81">
        <v>0</v>
      </c>
      <c r="AJ109" s="81">
        <v>0</v>
      </c>
      <c r="AK109" s="81">
        <v>0</v>
      </c>
      <c r="AL109" s="81">
        <v>0</v>
      </c>
      <c r="AM109" s="81">
        <v>0</v>
      </c>
      <c r="AN109" s="81">
        <v>0</v>
      </c>
      <c r="AO109" s="81">
        <v>2112</v>
      </c>
      <c r="AP109" s="81">
        <v>0</v>
      </c>
      <c r="AQ109" s="81">
        <v>25397.05</v>
      </c>
      <c r="AR109" s="81">
        <v>8930.31</v>
      </c>
      <c r="AS109" s="81">
        <v>396.52</v>
      </c>
      <c r="AT109" s="81">
        <v>960.94</v>
      </c>
      <c r="AU109" s="81">
        <v>1177.94</v>
      </c>
      <c r="AV109" s="81">
        <v>453.16</v>
      </c>
      <c r="AW109" s="81">
        <v>686.54</v>
      </c>
      <c r="AX109" s="81">
        <v>1359.48</v>
      </c>
      <c r="AY109" s="81">
        <v>2535.4</v>
      </c>
      <c r="AZ109" s="81">
        <v>1132.9000000000001</v>
      </c>
      <c r="BA109" s="81">
        <v>226.58</v>
      </c>
      <c r="BB109" s="81">
        <v>0</v>
      </c>
      <c r="BC109" s="81">
        <v>6394.06</v>
      </c>
    </row>
    <row r="110" spans="1:55" x14ac:dyDescent="0.25">
      <c r="A110" s="82" t="s">
        <v>243</v>
      </c>
      <c r="B110" s="275" t="s">
        <v>434</v>
      </c>
      <c r="C110" s="275" t="s">
        <v>435</v>
      </c>
      <c r="D110" s="81" t="s">
        <v>244</v>
      </c>
      <c r="E110" s="81">
        <v>11329.2</v>
      </c>
      <c r="F110" s="81">
        <v>793.78</v>
      </c>
      <c r="G110" s="81">
        <v>440.44</v>
      </c>
      <c r="H110" s="81">
        <v>0</v>
      </c>
      <c r="I110" s="81">
        <v>0</v>
      </c>
      <c r="J110" s="81">
        <v>3021.12</v>
      </c>
      <c r="K110" s="81">
        <v>0</v>
      </c>
      <c r="L110" s="81">
        <v>1200</v>
      </c>
      <c r="M110" s="81">
        <v>1200</v>
      </c>
      <c r="N110" s="81">
        <v>0</v>
      </c>
      <c r="O110" s="81">
        <v>17984.54</v>
      </c>
      <c r="P110" s="81">
        <v>83.22</v>
      </c>
      <c r="Q110" s="81">
        <v>149.80000000000001</v>
      </c>
      <c r="R110" s="81">
        <v>99.14</v>
      </c>
      <c r="S110" s="81">
        <v>0</v>
      </c>
      <c r="T110" s="81">
        <v>0</v>
      </c>
      <c r="U110" s="81">
        <v>2268.7600000000002</v>
      </c>
      <c r="V110" s="81">
        <v>0</v>
      </c>
      <c r="W110" s="81">
        <v>0</v>
      </c>
      <c r="X110" s="81">
        <v>1598.87</v>
      </c>
      <c r="Y110" s="81">
        <v>483.38</v>
      </c>
      <c r="Z110" s="81">
        <v>1598.87</v>
      </c>
      <c r="AA110" s="81">
        <v>332.16</v>
      </c>
      <c r="AB110" s="81">
        <v>0</v>
      </c>
      <c r="AC110" s="81">
        <v>414.88</v>
      </c>
      <c r="AD110" s="81">
        <v>1263.44</v>
      </c>
      <c r="AE110" s="81">
        <v>0</v>
      </c>
      <c r="AF110" s="81">
        <v>0</v>
      </c>
      <c r="AG110" s="81">
        <v>0</v>
      </c>
      <c r="AH110" s="81">
        <v>0</v>
      </c>
      <c r="AI110" s="81">
        <v>0</v>
      </c>
      <c r="AJ110" s="81">
        <v>0</v>
      </c>
      <c r="AK110" s="81">
        <v>0</v>
      </c>
      <c r="AL110" s="81">
        <v>0</v>
      </c>
      <c r="AM110" s="81">
        <v>0</v>
      </c>
      <c r="AN110" s="81">
        <v>0</v>
      </c>
      <c r="AO110" s="81">
        <v>2112</v>
      </c>
      <c r="AP110" s="81">
        <v>0</v>
      </c>
      <c r="AQ110" s="81">
        <v>8473.49</v>
      </c>
      <c r="AR110" s="81">
        <v>9511.0499999999993</v>
      </c>
      <c r="AS110" s="81">
        <v>233.02</v>
      </c>
      <c r="AT110" s="81">
        <v>549.72</v>
      </c>
      <c r="AU110" s="81">
        <v>911.64</v>
      </c>
      <c r="AV110" s="81">
        <v>266.3</v>
      </c>
      <c r="AW110" s="81">
        <v>359.69</v>
      </c>
      <c r="AX110" s="81">
        <v>798.92</v>
      </c>
      <c r="AY110" s="81">
        <v>1694.38</v>
      </c>
      <c r="AZ110" s="81">
        <v>665.76</v>
      </c>
      <c r="BA110" s="81">
        <v>133.16</v>
      </c>
      <c r="BB110" s="81">
        <v>0</v>
      </c>
      <c r="BC110" s="81">
        <v>3918.21</v>
      </c>
    </row>
    <row r="111" spans="1:55" x14ac:dyDescent="0.25">
      <c r="A111" s="82" t="s">
        <v>245</v>
      </c>
      <c r="B111" s="275" t="s">
        <v>434</v>
      </c>
      <c r="C111" s="275" t="s">
        <v>435</v>
      </c>
      <c r="D111" s="81" t="s">
        <v>246</v>
      </c>
      <c r="E111" s="81">
        <v>4433.1000000000004</v>
      </c>
      <c r="F111" s="81">
        <v>310.60000000000002</v>
      </c>
      <c r="G111" s="81">
        <v>172.34</v>
      </c>
      <c r="H111" s="81">
        <v>0</v>
      </c>
      <c r="I111" s="81">
        <v>1418.6</v>
      </c>
      <c r="J111" s="81">
        <v>1182.1600000000001</v>
      </c>
      <c r="K111" s="81">
        <v>0</v>
      </c>
      <c r="L111" s="81">
        <v>1200</v>
      </c>
      <c r="M111" s="81">
        <v>1200</v>
      </c>
      <c r="N111" s="81">
        <v>0</v>
      </c>
      <c r="O111" s="81">
        <v>9916.7999999999993</v>
      </c>
      <c r="P111" s="81">
        <v>0</v>
      </c>
      <c r="Q111" s="81">
        <v>0</v>
      </c>
      <c r="R111" s="81">
        <v>0</v>
      </c>
      <c r="S111" s="81">
        <v>0</v>
      </c>
      <c r="T111" s="81">
        <v>0</v>
      </c>
      <c r="U111" s="81">
        <v>0</v>
      </c>
      <c r="V111" s="81">
        <v>-125.1</v>
      </c>
      <c r="W111" s="81">
        <v>0</v>
      </c>
      <c r="X111" s="81">
        <v>641.32000000000005</v>
      </c>
      <c r="Y111" s="81">
        <v>51.73</v>
      </c>
      <c r="Z111" s="81">
        <v>516.22</v>
      </c>
      <c r="AA111" s="81">
        <v>0</v>
      </c>
      <c r="AB111" s="81">
        <v>0</v>
      </c>
      <c r="AC111" s="81">
        <v>414.88</v>
      </c>
      <c r="AD111" s="81">
        <v>207.44</v>
      </c>
      <c r="AE111" s="81">
        <v>0</v>
      </c>
      <c r="AF111" s="81">
        <v>0</v>
      </c>
      <c r="AG111" s="81">
        <v>0</v>
      </c>
      <c r="AH111" s="81">
        <v>0</v>
      </c>
      <c r="AI111" s="81">
        <v>0</v>
      </c>
      <c r="AJ111" s="81">
        <v>125.1</v>
      </c>
      <c r="AK111" s="81">
        <v>-125.1</v>
      </c>
      <c r="AL111" s="81">
        <v>125.1</v>
      </c>
      <c r="AM111" s="81">
        <v>0</v>
      </c>
      <c r="AN111" s="81">
        <v>0</v>
      </c>
      <c r="AO111" s="81">
        <v>0</v>
      </c>
      <c r="AP111" s="81">
        <v>0</v>
      </c>
      <c r="AQ111" s="81">
        <v>1315.37</v>
      </c>
      <c r="AR111" s="81">
        <v>8601.43</v>
      </c>
      <c r="AS111" s="81">
        <v>123.74</v>
      </c>
      <c r="AT111" s="81">
        <v>222.74</v>
      </c>
      <c r="AU111" s="81">
        <v>758.62</v>
      </c>
      <c r="AV111" s="81">
        <v>104.2</v>
      </c>
      <c r="AW111" s="81">
        <v>198.34</v>
      </c>
      <c r="AX111" s="81">
        <v>312.60000000000002</v>
      </c>
      <c r="AY111" s="81">
        <v>1105.0999999999999</v>
      </c>
      <c r="AZ111" s="81">
        <v>260.5</v>
      </c>
      <c r="BA111" s="81">
        <v>52.1</v>
      </c>
      <c r="BB111" s="81">
        <v>0</v>
      </c>
      <c r="BC111" s="81">
        <v>2032.84</v>
      </c>
    </row>
    <row r="112" spans="1:55" x14ac:dyDescent="0.25">
      <c r="A112" s="82" t="s">
        <v>247</v>
      </c>
      <c r="B112" s="275" t="s">
        <v>438</v>
      </c>
      <c r="C112" s="275" t="s">
        <v>439</v>
      </c>
      <c r="D112" s="81" t="s">
        <v>248</v>
      </c>
      <c r="E112" s="81">
        <v>27999.599999999999</v>
      </c>
      <c r="F112" s="81">
        <v>1380.5</v>
      </c>
      <c r="G112" s="81">
        <v>1000.4</v>
      </c>
      <c r="H112" s="81">
        <v>0</v>
      </c>
      <c r="I112" s="81">
        <v>8399.8799999999992</v>
      </c>
      <c r="J112" s="81">
        <v>7466.56</v>
      </c>
      <c r="K112" s="81">
        <v>0</v>
      </c>
      <c r="L112" s="81">
        <v>1200</v>
      </c>
      <c r="M112" s="81">
        <v>1200</v>
      </c>
      <c r="N112" s="81">
        <v>0</v>
      </c>
      <c r="O112" s="81">
        <v>48646.94</v>
      </c>
      <c r="P112" s="81">
        <v>205.68</v>
      </c>
      <c r="Q112" s="81">
        <v>370.22</v>
      </c>
      <c r="R112" s="81">
        <v>299.94</v>
      </c>
      <c r="S112" s="81">
        <v>0</v>
      </c>
      <c r="T112" s="81">
        <v>5769.22</v>
      </c>
      <c r="U112" s="81">
        <v>0</v>
      </c>
      <c r="V112" s="81">
        <v>0</v>
      </c>
      <c r="W112" s="81">
        <v>0</v>
      </c>
      <c r="X112" s="81">
        <v>7373.74</v>
      </c>
      <c r="Y112" s="81">
        <v>1594.86</v>
      </c>
      <c r="Z112" s="81">
        <v>7373.74</v>
      </c>
      <c r="AA112" s="81">
        <v>875.84</v>
      </c>
      <c r="AB112" s="81">
        <v>0</v>
      </c>
      <c r="AC112" s="81">
        <v>414.88</v>
      </c>
      <c r="AD112" s="81">
        <v>207.44</v>
      </c>
      <c r="AE112" s="81">
        <v>0</v>
      </c>
      <c r="AF112" s="81">
        <v>0</v>
      </c>
      <c r="AG112" s="81">
        <v>0</v>
      </c>
      <c r="AH112" s="81">
        <v>0</v>
      </c>
      <c r="AI112" s="81">
        <v>0</v>
      </c>
      <c r="AJ112" s="81">
        <v>0</v>
      </c>
      <c r="AK112" s="81">
        <v>0</v>
      </c>
      <c r="AL112" s="81">
        <v>0</v>
      </c>
      <c r="AM112" s="81">
        <v>0</v>
      </c>
      <c r="AN112" s="81">
        <v>0</v>
      </c>
      <c r="AO112" s="81">
        <v>0</v>
      </c>
      <c r="AP112" s="81">
        <v>0</v>
      </c>
      <c r="AQ112" s="81">
        <v>16235.98</v>
      </c>
      <c r="AR112" s="81">
        <v>32410.959999999999</v>
      </c>
      <c r="AS112" s="81">
        <v>575.88</v>
      </c>
      <c r="AT112" s="81">
        <v>1395.62</v>
      </c>
      <c r="AU112" s="81">
        <v>1470.06</v>
      </c>
      <c r="AV112" s="81">
        <v>658.16</v>
      </c>
      <c r="AW112" s="81">
        <v>972.93</v>
      </c>
      <c r="AX112" s="81">
        <v>1974.48</v>
      </c>
      <c r="AY112" s="81">
        <v>3441.56</v>
      </c>
      <c r="AZ112" s="81">
        <v>1645.4</v>
      </c>
      <c r="BA112" s="81">
        <v>329.08</v>
      </c>
      <c r="BB112" s="81">
        <v>0</v>
      </c>
      <c r="BC112" s="81">
        <v>9021.61</v>
      </c>
    </row>
    <row r="113" spans="1:55" x14ac:dyDescent="0.25">
      <c r="A113" s="82" t="s">
        <v>249</v>
      </c>
      <c r="B113" s="275" t="s">
        <v>434</v>
      </c>
      <c r="C113" s="275" t="s">
        <v>435</v>
      </c>
      <c r="D113" s="81" t="s">
        <v>250</v>
      </c>
      <c r="E113" s="81">
        <v>19703.099999999999</v>
      </c>
      <c r="F113" s="81">
        <v>1380.5</v>
      </c>
      <c r="G113" s="81">
        <v>766</v>
      </c>
      <c r="H113" s="81">
        <v>0</v>
      </c>
      <c r="I113" s="81">
        <v>3546.56</v>
      </c>
      <c r="J113" s="81">
        <v>5254.16</v>
      </c>
      <c r="K113" s="81">
        <v>0</v>
      </c>
      <c r="L113" s="81">
        <v>1200</v>
      </c>
      <c r="M113" s="81">
        <v>1200</v>
      </c>
      <c r="N113" s="81">
        <v>0</v>
      </c>
      <c r="O113" s="81">
        <v>33050.32</v>
      </c>
      <c r="P113" s="81">
        <v>144.74</v>
      </c>
      <c r="Q113" s="81">
        <v>260.52</v>
      </c>
      <c r="R113" s="81">
        <v>200.02</v>
      </c>
      <c r="S113" s="81">
        <v>0</v>
      </c>
      <c r="T113" s="81">
        <v>0</v>
      </c>
      <c r="U113" s="81">
        <v>0</v>
      </c>
      <c r="V113" s="81">
        <v>0</v>
      </c>
      <c r="W113" s="81">
        <v>0</v>
      </c>
      <c r="X113" s="81">
        <v>4291.22</v>
      </c>
      <c r="Y113" s="81">
        <v>1122.29</v>
      </c>
      <c r="Z113" s="81">
        <v>4291.22</v>
      </c>
      <c r="AA113" s="81">
        <v>605.28</v>
      </c>
      <c r="AB113" s="81">
        <v>0</v>
      </c>
      <c r="AC113" s="81">
        <v>414.88</v>
      </c>
      <c r="AD113" s="81">
        <v>1242.44</v>
      </c>
      <c r="AE113" s="81">
        <v>0</v>
      </c>
      <c r="AF113" s="81">
        <v>2665.99</v>
      </c>
      <c r="AG113" s="81">
        <v>0</v>
      </c>
      <c r="AH113" s="81">
        <v>0</v>
      </c>
      <c r="AI113" s="81">
        <v>0</v>
      </c>
      <c r="AJ113" s="81">
        <v>0</v>
      </c>
      <c r="AK113" s="81">
        <v>0</v>
      </c>
      <c r="AL113" s="81">
        <v>0</v>
      </c>
      <c r="AM113" s="81">
        <v>0</v>
      </c>
      <c r="AN113" s="81">
        <v>0</v>
      </c>
      <c r="AO113" s="81">
        <v>2070</v>
      </c>
      <c r="AP113" s="81">
        <v>0</v>
      </c>
      <c r="AQ113" s="81">
        <v>12412.1</v>
      </c>
      <c r="AR113" s="81">
        <v>20638.22</v>
      </c>
      <c r="AS113" s="81">
        <v>405.24</v>
      </c>
      <c r="AT113" s="81">
        <v>982.08</v>
      </c>
      <c r="AU113" s="81">
        <v>1192.1400000000001</v>
      </c>
      <c r="AV113" s="81">
        <v>463.14</v>
      </c>
      <c r="AW113" s="81">
        <v>661</v>
      </c>
      <c r="AX113" s="81">
        <v>1389.42</v>
      </c>
      <c r="AY113" s="81">
        <v>2579.46</v>
      </c>
      <c r="AZ113" s="81">
        <v>1157.8599999999999</v>
      </c>
      <c r="BA113" s="81">
        <v>231.56</v>
      </c>
      <c r="BB113" s="81">
        <v>0</v>
      </c>
      <c r="BC113" s="81">
        <v>6482.44</v>
      </c>
    </row>
    <row r="114" spans="1:55" x14ac:dyDescent="0.25">
      <c r="A114" s="82" t="s">
        <v>251</v>
      </c>
      <c r="B114" s="275" t="s">
        <v>434</v>
      </c>
      <c r="C114" s="275" t="s">
        <v>435</v>
      </c>
      <c r="D114" s="81" t="s">
        <v>252</v>
      </c>
      <c r="E114" s="81">
        <v>6403.5</v>
      </c>
      <c r="F114" s="81">
        <v>448.66</v>
      </c>
      <c r="G114" s="81">
        <v>248.96</v>
      </c>
      <c r="H114" s="81">
        <v>0</v>
      </c>
      <c r="I114" s="81">
        <v>1152.6199999999999</v>
      </c>
      <c r="J114" s="81">
        <v>1707.6</v>
      </c>
      <c r="K114" s="81">
        <v>0</v>
      </c>
      <c r="L114" s="81">
        <v>1200</v>
      </c>
      <c r="M114" s="81">
        <v>1200</v>
      </c>
      <c r="N114" s="81">
        <v>0</v>
      </c>
      <c r="O114" s="81">
        <v>12361.34</v>
      </c>
      <c r="P114" s="81">
        <v>47.04</v>
      </c>
      <c r="Q114" s="81">
        <v>84.66</v>
      </c>
      <c r="R114" s="81">
        <v>47.04</v>
      </c>
      <c r="S114" s="81">
        <v>0</v>
      </c>
      <c r="T114" s="81">
        <v>0</v>
      </c>
      <c r="U114" s="81">
        <v>0</v>
      </c>
      <c r="V114" s="81">
        <v>0</v>
      </c>
      <c r="W114" s="81">
        <v>0</v>
      </c>
      <c r="X114" s="81">
        <v>902.01</v>
      </c>
      <c r="Y114" s="81">
        <v>185.79</v>
      </c>
      <c r="Z114" s="81">
        <v>902.01</v>
      </c>
      <c r="AA114" s="81">
        <v>178.74</v>
      </c>
      <c r="AB114" s="81">
        <v>0</v>
      </c>
      <c r="AC114" s="81">
        <v>414.88</v>
      </c>
      <c r="AD114" s="81">
        <v>207.44</v>
      </c>
      <c r="AE114" s="81">
        <v>0</v>
      </c>
      <c r="AF114" s="81">
        <v>0</v>
      </c>
      <c r="AG114" s="81">
        <v>0</v>
      </c>
      <c r="AH114" s="81">
        <v>0</v>
      </c>
      <c r="AI114" s="81">
        <v>0</v>
      </c>
      <c r="AJ114" s="81">
        <v>0</v>
      </c>
      <c r="AK114" s="81">
        <v>0</v>
      </c>
      <c r="AL114" s="81">
        <v>0</v>
      </c>
      <c r="AM114" s="81">
        <v>0</v>
      </c>
      <c r="AN114" s="81">
        <v>0</v>
      </c>
      <c r="AO114" s="81">
        <v>0</v>
      </c>
      <c r="AP114" s="81">
        <v>0</v>
      </c>
      <c r="AQ114" s="81">
        <v>1888.86</v>
      </c>
      <c r="AR114" s="81">
        <v>10472.48</v>
      </c>
      <c r="AS114" s="81">
        <v>131.69999999999999</v>
      </c>
      <c r="AT114" s="81">
        <v>282.3</v>
      </c>
      <c r="AU114" s="81">
        <v>766.58</v>
      </c>
      <c r="AV114" s="81">
        <v>150.52000000000001</v>
      </c>
      <c r="AW114" s="81">
        <v>247.23</v>
      </c>
      <c r="AX114" s="81">
        <v>451.56</v>
      </c>
      <c r="AY114" s="81">
        <v>1180.58</v>
      </c>
      <c r="AZ114" s="81">
        <v>376.3</v>
      </c>
      <c r="BA114" s="81">
        <v>75.260000000000005</v>
      </c>
      <c r="BB114" s="81">
        <v>0</v>
      </c>
      <c r="BC114" s="81">
        <v>2481.4499999999998</v>
      </c>
    </row>
    <row r="115" spans="1:55" x14ac:dyDescent="0.25">
      <c r="A115" s="82" t="s">
        <v>253</v>
      </c>
      <c r="B115" s="275" t="s">
        <v>438</v>
      </c>
      <c r="C115" s="275" t="s">
        <v>439</v>
      </c>
      <c r="D115" s="81" t="s">
        <v>254</v>
      </c>
      <c r="E115" s="81">
        <v>27999.599999999999</v>
      </c>
      <c r="F115" s="81">
        <v>1380.5</v>
      </c>
      <c r="G115" s="81">
        <v>1000.4</v>
      </c>
      <c r="H115" s="81">
        <v>27999.599999999999</v>
      </c>
      <c r="I115" s="81">
        <v>4479.9399999999996</v>
      </c>
      <c r="J115" s="81">
        <v>7466.56</v>
      </c>
      <c r="K115" s="81">
        <v>0</v>
      </c>
      <c r="L115" s="81">
        <v>1200</v>
      </c>
      <c r="M115" s="81">
        <v>1200</v>
      </c>
      <c r="N115" s="81">
        <v>0</v>
      </c>
      <c r="O115" s="81">
        <v>72726.600000000006</v>
      </c>
      <c r="P115" s="81">
        <v>205.68</v>
      </c>
      <c r="Q115" s="81">
        <v>370.22</v>
      </c>
      <c r="R115" s="81">
        <v>299.94</v>
      </c>
      <c r="S115" s="81">
        <v>0</v>
      </c>
      <c r="T115" s="81">
        <v>0</v>
      </c>
      <c r="U115" s="81">
        <v>0</v>
      </c>
      <c r="V115" s="81">
        <v>0</v>
      </c>
      <c r="W115" s="81">
        <v>0</v>
      </c>
      <c r="X115" s="81">
        <v>14591.52</v>
      </c>
      <c r="Y115" s="81">
        <v>1594.86</v>
      </c>
      <c r="Z115" s="81">
        <v>14591.52</v>
      </c>
      <c r="AA115" s="81">
        <v>875.84</v>
      </c>
      <c r="AB115" s="81">
        <v>0</v>
      </c>
      <c r="AC115" s="81">
        <v>414.88</v>
      </c>
      <c r="AD115" s="81">
        <v>207.44</v>
      </c>
      <c r="AE115" s="81">
        <v>0</v>
      </c>
      <c r="AF115" s="81">
        <v>0</v>
      </c>
      <c r="AG115" s="81">
        <v>0</v>
      </c>
      <c r="AH115" s="81">
        <v>0</v>
      </c>
      <c r="AI115" s="81">
        <v>0</v>
      </c>
      <c r="AJ115" s="81">
        <v>0</v>
      </c>
      <c r="AK115" s="81">
        <v>0</v>
      </c>
      <c r="AL115" s="81">
        <v>0</v>
      </c>
      <c r="AM115" s="81">
        <v>0</v>
      </c>
      <c r="AN115" s="81">
        <v>0</v>
      </c>
      <c r="AO115" s="81">
        <v>0</v>
      </c>
      <c r="AP115" s="81">
        <v>0</v>
      </c>
      <c r="AQ115" s="81">
        <v>17684.54</v>
      </c>
      <c r="AR115" s="81">
        <v>55042.06</v>
      </c>
      <c r="AS115" s="81">
        <v>575.88</v>
      </c>
      <c r="AT115" s="81">
        <v>1395.62</v>
      </c>
      <c r="AU115" s="81">
        <v>1470.06</v>
      </c>
      <c r="AV115" s="81">
        <v>658.16</v>
      </c>
      <c r="AW115" s="81">
        <v>1454.53</v>
      </c>
      <c r="AX115" s="81">
        <v>1974.48</v>
      </c>
      <c r="AY115" s="81">
        <v>3441.56</v>
      </c>
      <c r="AZ115" s="81">
        <v>1645.4</v>
      </c>
      <c r="BA115" s="81">
        <v>329.08</v>
      </c>
      <c r="BB115" s="81">
        <v>0</v>
      </c>
      <c r="BC115" s="81">
        <v>9503.2099999999991</v>
      </c>
    </row>
    <row r="116" spans="1:55" x14ac:dyDescent="0.25">
      <c r="A116" s="82" t="s">
        <v>255</v>
      </c>
      <c r="B116" s="275" t="s">
        <v>434</v>
      </c>
      <c r="C116" s="275" t="s">
        <v>435</v>
      </c>
      <c r="D116" s="81" t="s">
        <v>256</v>
      </c>
      <c r="E116" s="81">
        <v>19703.099999999999</v>
      </c>
      <c r="F116" s="81">
        <v>1380.5</v>
      </c>
      <c r="G116" s="81">
        <v>766</v>
      </c>
      <c r="H116" s="81">
        <v>0</v>
      </c>
      <c r="I116" s="81">
        <v>3152.5</v>
      </c>
      <c r="J116" s="81">
        <v>5254.16</v>
      </c>
      <c r="K116" s="81">
        <v>0</v>
      </c>
      <c r="L116" s="81">
        <v>1200</v>
      </c>
      <c r="M116" s="81">
        <v>1200</v>
      </c>
      <c r="N116" s="81">
        <v>0</v>
      </c>
      <c r="O116" s="81">
        <v>32656.26</v>
      </c>
      <c r="P116" s="81">
        <v>144.74</v>
      </c>
      <c r="Q116" s="81">
        <v>260.52</v>
      </c>
      <c r="R116" s="81">
        <v>200.02</v>
      </c>
      <c r="S116" s="81">
        <v>0</v>
      </c>
      <c r="T116" s="81">
        <v>0</v>
      </c>
      <c r="U116" s="81">
        <v>0</v>
      </c>
      <c r="V116" s="81">
        <v>0</v>
      </c>
      <c r="W116" s="81">
        <v>0</v>
      </c>
      <c r="X116" s="81">
        <v>4207.04</v>
      </c>
      <c r="Y116" s="81">
        <v>1122.29</v>
      </c>
      <c r="Z116" s="81">
        <v>4207.04</v>
      </c>
      <c r="AA116" s="81">
        <v>605.28</v>
      </c>
      <c r="AB116" s="81">
        <v>0</v>
      </c>
      <c r="AC116" s="81">
        <v>414.88</v>
      </c>
      <c r="AD116" s="81">
        <v>735.44</v>
      </c>
      <c r="AE116" s="81">
        <v>0</v>
      </c>
      <c r="AF116" s="81">
        <v>0</v>
      </c>
      <c r="AG116" s="81">
        <v>0</v>
      </c>
      <c r="AH116" s="81">
        <v>0</v>
      </c>
      <c r="AI116" s="81">
        <v>0</v>
      </c>
      <c r="AJ116" s="81">
        <v>0</v>
      </c>
      <c r="AK116" s="81">
        <v>0</v>
      </c>
      <c r="AL116" s="81">
        <v>0</v>
      </c>
      <c r="AM116" s="81">
        <v>0</v>
      </c>
      <c r="AN116" s="81">
        <v>0</v>
      </c>
      <c r="AO116" s="81">
        <v>1056</v>
      </c>
      <c r="AP116" s="81">
        <v>0</v>
      </c>
      <c r="AQ116" s="81">
        <v>8140.93</v>
      </c>
      <c r="AR116" s="81">
        <v>24515.33</v>
      </c>
      <c r="AS116" s="81">
        <v>405.24</v>
      </c>
      <c r="AT116" s="81">
        <v>982.08</v>
      </c>
      <c r="AU116" s="81">
        <v>1192.1400000000001</v>
      </c>
      <c r="AV116" s="81">
        <v>463.14</v>
      </c>
      <c r="AW116" s="81">
        <v>653.12</v>
      </c>
      <c r="AX116" s="81">
        <v>1389.42</v>
      </c>
      <c r="AY116" s="81">
        <v>2579.46</v>
      </c>
      <c r="AZ116" s="81">
        <v>1157.8599999999999</v>
      </c>
      <c r="BA116" s="81">
        <v>231.56</v>
      </c>
      <c r="BB116" s="81">
        <v>0</v>
      </c>
      <c r="BC116" s="81">
        <v>6474.56</v>
      </c>
    </row>
    <row r="117" spans="1:55" x14ac:dyDescent="0.25">
      <c r="A117" s="82" t="s">
        <v>257</v>
      </c>
      <c r="B117" s="275" t="s">
        <v>434</v>
      </c>
      <c r="C117" s="275" t="s">
        <v>435</v>
      </c>
      <c r="D117" s="81" t="s">
        <v>258</v>
      </c>
      <c r="E117" s="81">
        <v>19703.099999999999</v>
      </c>
      <c r="F117" s="81">
        <v>1380.5</v>
      </c>
      <c r="G117" s="81">
        <v>766</v>
      </c>
      <c r="H117" s="81">
        <v>0</v>
      </c>
      <c r="I117" s="81">
        <v>3152.5</v>
      </c>
      <c r="J117" s="81">
        <v>5254.16</v>
      </c>
      <c r="K117" s="81">
        <v>0</v>
      </c>
      <c r="L117" s="81">
        <v>1200</v>
      </c>
      <c r="M117" s="81">
        <v>1200</v>
      </c>
      <c r="N117" s="81">
        <v>0</v>
      </c>
      <c r="O117" s="81">
        <v>32656.26</v>
      </c>
      <c r="P117" s="81">
        <v>144.74</v>
      </c>
      <c r="Q117" s="81">
        <v>260.52</v>
      </c>
      <c r="R117" s="81">
        <v>200.02</v>
      </c>
      <c r="S117" s="81">
        <v>0</v>
      </c>
      <c r="T117" s="81">
        <v>0</v>
      </c>
      <c r="U117" s="81">
        <v>0</v>
      </c>
      <c r="V117" s="81">
        <v>0</v>
      </c>
      <c r="W117" s="81">
        <v>0</v>
      </c>
      <c r="X117" s="81">
        <v>4207.04</v>
      </c>
      <c r="Y117" s="81">
        <v>1122.29</v>
      </c>
      <c r="Z117" s="81">
        <v>4207.04</v>
      </c>
      <c r="AA117" s="81">
        <v>605.28</v>
      </c>
      <c r="AB117" s="81">
        <v>0</v>
      </c>
      <c r="AC117" s="81">
        <v>414.88</v>
      </c>
      <c r="AD117" s="81">
        <v>0</v>
      </c>
      <c r="AE117" s="81">
        <v>0</v>
      </c>
      <c r="AF117" s="81">
        <v>0</v>
      </c>
      <c r="AG117" s="81">
        <v>0</v>
      </c>
      <c r="AH117" s="81">
        <v>0</v>
      </c>
      <c r="AI117" s="81">
        <v>0</v>
      </c>
      <c r="AJ117" s="81">
        <v>0</v>
      </c>
      <c r="AK117" s="81">
        <v>0</v>
      </c>
      <c r="AL117" s="81">
        <v>0</v>
      </c>
      <c r="AM117" s="81">
        <v>0</v>
      </c>
      <c r="AN117" s="81">
        <v>0</v>
      </c>
      <c r="AO117" s="81">
        <v>2112</v>
      </c>
      <c r="AP117" s="81">
        <v>0</v>
      </c>
      <c r="AQ117" s="81">
        <v>8461.49</v>
      </c>
      <c r="AR117" s="81">
        <v>24194.77</v>
      </c>
      <c r="AS117" s="81">
        <v>405.24</v>
      </c>
      <c r="AT117" s="81">
        <v>982.08</v>
      </c>
      <c r="AU117" s="81">
        <v>1192.1400000000001</v>
      </c>
      <c r="AV117" s="81">
        <v>463.14</v>
      </c>
      <c r="AW117" s="81">
        <v>653.12</v>
      </c>
      <c r="AX117" s="81">
        <v>1389.42</v>
      </c>
      <c r="AY117" s="81">
        <v>2579.46</v>
      </c>
      <c r="AZ117" s="81">
        <v>1157.8599999999999</v>
      </c>
      <c r="BA117" s="81">
        <v>231.56</v>
      </c>
      <c r="BB117" s="81">
        <v>0</v>
      </c>
      <c r="BC117" s="81">
        <v>6474.56</v>
      </c>
    </row>
    <row r="118" spans="1:55" x14ac:dyDescent="0.25">
      <c r="A118" s="82" t="s">
        <v>259</v>
      </c>
      <c r="B118" s="275" t="s">
        <v>434</v>
      </c>
      <c r="C118" s="275" t="s">
        <v>435</v>
      </c>
      <c r="D118" s="81" t="s">
        <v>260</v>
      </c>
      <c r="E118" s="81">
        <v>19703.099999999999</v>
      </c>
      <c r="F118" s="81">
        <v>1380.5</v>
      </c>
      <c r="G118" s="81">
        <v>766</v>
      </c>
      <c r="H118" s="81">
        <v>0</v>
      </c>
      <c r="I118" s="81">
        <v>3940.62</v>
      </c>
      <c r="J118" s="81">
        <v>5254.16</v>
      </c>
      <c r="K118" s="81">
        <v>0</v>
      </c>
      <c r="L118" s="81">
        <v>0</v>
      </c>
      <c r="M118" s="81">
        <v>0</v>
      </c>
      <c r="N118" s="81">
        <v>0</v>
      </c>
      <c r="O118" s="81">
        <v>31044.38</v>
      </c>
      <c r="P118" s="81">
        <v>144.74</v>
      </c>
      <c r="Q118" s="81">
        <v>260.52</v>
      </c>
      <c r="R118" s="81">
        <v>200.02</v>
      </c>
      <c r="S118" s="81">
        <v>0</v>
      </c>
      <c r="T118" s="81">
        <v>0</v>
      </c>
      <c r="U118" s="81">
        <v>0</v>
      </c>
      <c r="V118" s="81">
        <v>0</v>
      </c>
      <c r="W118" s="81">
        <v>0</v>
      </c>
      <c r="X118" s="81">
        <v>3862.74</v>
      </c>
      <c r="Y118" s="81">
        <v>1122.29</v>
      </c>
      <c r="Z118" s="81">
        <v>3862.74</v>
      </c>
      <c r="AA118" s="81">
        <v>605.28</v>
      </c>
      <c r="AB118" s="81">
        <v>0</v>
      </c>
      <c r="AC118" s="81">
        <v>414.88</v>
      </c>
      <c r="AD118" s="81">
        <v>0</v>
      </c>
      <c r="AE118" s="81">
        <v>0</v>
      </c>
      <c r="AF118" s="81">
        <v>1718.96</v>
      </c>
      <c r="AG118" s="81">
        <v>0</v>
      </c>
      <c r="AH118" s="81">
        <v>0</v>
      </c>
      <c r="AI118" s="81">
        <v>0</v>
      </c>
      <c r="AJ118" s="81">
        <v>0</v>
      </c>
      <c r="AK118" s="81">
        <v>0</v>
      </c>
      <c r="AL118" s="81">
        <v>0</v>
      </c>
      <c r="AM118" s="81">
        <v>7140.2</v>
      </c>
      <c r="AN118" s="81">
        <v>0</v>
      </c>
      <c r="AO118" s="81">
        <v>0</v>
      </c>
      <c r="AP118" s="81">
        <v>0</v>
      </c>
      <c r="AQ118" s="81">
        <v>14864.35</v>
      </c>
      <c r="AR118" s="81">
        <v>16180.03</v>
      </c>
      <c r="AS118" s="81">
        <v>405.24</v>
      </c>
      <c r="AT118" s="81">
        <v>982.08</v>
      </c>
      <c r="AU118" s="81">
        <v>1192.1400000000001</v>
      </c>
      <c r="AV118" s="81">
        <v>463.14</v>
      </c>
      <c r="AW118" s="81">
        <v>620.89</v>
      </c>
      <c r="AX118" s="81">
        <v>1389.42</v>
      </c>
      <c r="AY118" s="81">
        <v>2579.46</v>
      </c>
      <c r="AZ118" s="81">
        <v>1157.8599999999999</v>
      </c>
      <c r="BA118" s="81">
        <v>231.56</v>
      </c>
      <c r="BB118" s="81">
        <v>0</v>
      </c>
      <c r="BC118" s="81">
        <v>6442.33</v>
      </c>
    </row>
    <row r="119" spans="1:55" x14ac:dyDescent="0.25">
      <c r="A119" s="82" t="s">
        <v>261</v>
      </c>
      <c r="B119" s="275" t="s">
        <v>434</v>
      </c>
      <c r="C119" s="275" t="s">
        <v>435</v>
      </c>
      <c r="D119" s="81" t="s">
        <v>262</v>
      </c>
      <c r="E119" s="81">
        <v>19703.099999999999</v>
      </c>
      <c r="F119" s="81">
        <v>1380.5</v>
      </c>
      <c r="G119" s="81">
        <v>766</v>
      </c>
      <c r="H119" s="81">
        <v>0</v>
      </c>
      <c r="I119" s="81">
        <v>4137.6499999999996</v>
      </c>
      <c r="J119" s="81">
        <v>5254.16</v>
      </c>
      <c r="K119" s="81">
        <v>0</v>
      </c>
      <c r="L119" s="81">
        <v>1200</v>
      </c>
      <c r="M119" s="81">
        <v>1200</v>
      </c>
      <c r="N119" s="81">
        <v>0</v>
      </c>
      <c r="O119" s="81">
        <v>33641.410000000003</v>
      </c>
      <c r="P119" s="81">
        <v>144.74</v>
      </c>
      <c r="Q119" s="81">
        <v>260.52</v>
      </c>
      <c r="R119" s="81">
        <v>200.02</v>
      </c>
      <c r="S119" s="81">
        <v>0</v>
      </c>
      <c r="T119" s="81">
        <v>0</v>
      </c>
      <c r="U119" s="81">
        <v>0</v>
      </c>
      <c r="V119" s="81">
        <v>0</v>
      </c>
      <c r="W119" s="81">
        <v>0</v>
      </c>
      <c r="X119" s="81">
        <v>4419.18</v>
      </c>
      <c r="Y119" s="81">
        <v>1122.29</v>
      </c>
      <c r="Z119" s="81">
        <v>4419.18</v>
      </c>
      <c r="AA119" s="81">
        <v>605.28</v>
      </c>
      <c r="AB119" s="81">
        <v>0</v>
      </c>
      <c r="AC119" s="81">
        <v>414.88</v>
      </c>
      <c r="AD119" s="81">
        <v>0</v>
      </c>
      <c r="AE119" s="81">
        <v>0</v>
      </c>
      <c r="AF119" s="81">
        <v>0</v>
      </c>
      <c r="AG119" s="81">
        <v>0</v>
      </c>
      <c r="AH119" s="81">
        <v>0</v>
      </c>
      <c r="AI119" s="81">
        <v>0</v>
      </c>
      <c r="AJ119" s="81">
        <v>0</v>
      </c>
      <c r="AK119" s="81">
        <v>0</v>
      </c>
      <c r="AL119" s="81">
        <v>0</v>
      </c>
      <c r="AM119" s="81">
        <v>0</v>
      </c>
      <c r="AN119" s="81">
        <v>0</v>
      </c>
      <c r="AO119" s="81">
        <v>1056</v>
      </c>
      <c r="AP119" s="81">
        <v>0</v>
      </c>
      <c r="AQ119" s="81">
        <v>7617.63</v>
      </c>
      <c r="AR119" s="81">
        <v>26023.78</v>
      </c>
      <c r="AS119" s="81">
        <v>405.24</v>
      </c>
      <c r="AT119" s="81">
        <v>982.08</v>
      </c>
      <c r="AU119" s="81">
        <v>1192.1400000000001</v>
      </c>
      <c r="AV119" s="81">
        <v>463.14</v>
      </c>
      <c r="AW119" s="81">
        <v>672.83</v>
      </c>
      <c r="AX119" s="81">
        <v>1389.42</v>
      </c>
      <c r="AY119" s="81">
        <v>2579.46</v>
      </c>
      <c r="AZ119" s="81">
        <v>1157.8599999999999</v>
      </c>
      <c r="BA119" s="81">
        <v>231.56</v>
      </c>
      <c r="BB119" s="81">
        <v>0</v>
      </c>
      <c r="BC119" s="81">
        <v>6494.27</v>
      </c>
    </row>
    <row r="120" spans="1:55" x14ac:dyDescent="0.25">
      <c r="A120" s="82" t="s">
        <v>263</v>
      </c>
      <c r="B120" s="275" t="s">
        <v>434</v>
      </c>
      <c r="C120" s="275" t="s">
        <v>435</v>
      </c>
      <c r="D120" s="81" t="s">
        <v>264</v>
      </c>
      <c r="E120" s="81">
        <v>10344</v>
      </c>
      <c r="F120" s="81">
        <v>724.76</v>
      </c>
      <c r="G120" s="81">
        <v>402.14</v>
      </c>
      <c r="H120" s="81">
        <v>0</v>
      </c>
      <c r="I120" s="81">
        <v>2068.8000000000002</v>
      </c>
      <c r="J120" s="81">
        <v>2758.4</v>
      </c>
      <c r="K120" s="81">
        <v>0</v>
      </c>
      <c r="L120" s="81">
        <v>1200</v>
      </c>
      <c r="M120" s="81">
        <v>1200</v>
      </c>
      <c r="N120" s="81">
        <v>0</v>
      </c>
      <c r="O120" s="81">
        <v>18698.099999999999</v>
      </c>
      <c r="P120" s="81">
        <v>75.98</v>
      </c>
      <c r="Q120" s="81">
        <v>136.76</v>
      </c>
      <c r="R120" s="81">
        <v>87.26</v>
      </c>
      <c r="S120" s="81">
        <v>0</v>
      </c>
      <c r="T120" s="81">
        <v>0</v>
      </c>
      <c r="U120" s="81">
        <v>0</v>
      </c>
      <c r="V120" s="81">
        <v>0</v>
      </c>
      <c r="W120" s="81">
        <v>0</v>
      </c>
      <c r="X120" s="81">
        <v>1788.68</v>
      </c>
      <c r="Y120" s="81">
        <v>300.11</v>
      </c>
      <c r="Z120" s="81">
        <v>1788.68</v>
      </c>
      <c r="AA120" s="81">
        <v>300</v>
      </c>
      <c r="AB120" s="81">
        <v>0</v>
      </c>
      <c r="AC120" s="81">
        <v>414.88</v>
      </c>
      <c r="AD120" s="81">
        <v>0</v>
      </c>
      <c r="AE120" s="81">
        <v>0</v>
      </c>
      <c r="AF120" s="81">
        <v>0</v>
      </c>
      <c r="AG120" s="81">
        <v>0</v>
      </c>
      <c r="AH120" s="81">
        <v>0</v>
      </c>
      <c r="AI120" s="81">
        <v>0</v>
      </c>
      <c r="AJ120" s="81">
        <v>0</v>
      </c>
      <c r="AK120" s="81">
        <v>0</v>
      </c>
      <c r="AL120" s="81">
        <v>0</v>
      </c>
      <c r="AM120" s="81">
        <v>0</v>
      </c>
      <c r="AN120" s="81">
        <v>0</v>
      </c>
      <c r="AO120" s="81">
        <v>2112</v>
      </c>
      <c r="AP120" s="81">
        <v>0</v>
      </c>
      <c r="AQ120" s="81">
        <v>4915.67</v>
      </c>
      <c r="AR120" s="81">
        <v>13782.43</v>
      </c>
      <c r="AS120" s="81">
        <v>212.76</v>
      </c>
      <c r="AT120" s="81">
        <v>484.41</v>
      </c>
      <c r="AU120" s="81">
        <v>878.66</v>
      </c>
      <c r="AV120" s="81">
        <v>243.14</v>
      </c>
      <c r="AW120" s="81">
        <v>373.96</v>
      </c>
      <c r="AX120" s="81">
        <v>729.44</v>
      </c>
      <c r="AY120" s="81">
        <v>1575.83</v>
      </c>
      <c r="AZ120" s="81">
        <v>607.86</v>
      </c>
      <c r="BA120" s="81">
        <v>121.58</v>
      </c>
      <c r="BB120" s="81">
        <v>0</v>
      </c>
      <c r="BC120" s="81">
        <v>3651.81</v>
      </c>
    </row>
    <row r="121" spans="1:55" x14ac:dyDescent="0.25">
      <c r="A121" s="82" t="s">
        <v>265</v>
      </c>
      <c r="B121" s="275" t="s">
        <v>434</v>
      </c>
      <c r="C121" s="275" t="s">
        <v>435</v>
      </c>
      <c r="D121" s="81" t="s">
        <v>266</v>
      </c>
      <c r="E121" s="81">
        <v>5418.3</v>
      </c>
      <c r="F121" s="81">
        <v>379.64</v>
      </c>
      <c r="G121" s="81">
        <v>210.64</v>
      </c>
      <c r="H121" s="81">
        <v>0</v>
      </c>
      <c r="I121" s="81">
        <v>1192.02</v>
      </c>
      <c r="J121" s="81">
        <v>1444.88</v>
      </c>
      <c r="K121" s="81">
        <v>0</v>
      </c>
      <c r="L121" s="81">
        <v>1200</v>
      </c>
      <c r="M121" s="81">
        <v>1200</v>
      </c>
      <c r="N121" s="81">
        <v>0</v>
      </c>
      <c r="O121" s="81">
        <v>11045.48</v>
      </c>
      <c r="P121" s="81">
        <v>0</v>
      </c>
      <c r="Q121" s="81">
        <v>0</v>
      </c>
      <c r="R121" s="81">
        <v>0</v>
      </c>
      <c r="S121" s="81">
        <v>0</v>
      </c>
      <c r="T121" s="81">
        <v>0</v>
      </c>
      <c r="U121" s="81">
        <v>3636.66</v>
      </c>
      <c r="V121" s="81">
        <v>-107.37</v>
      </c>
      <c r="W121" s="81">
        <v>0</v>
      </c>
      <c r="X121" s="81">
        <v>757.71</v>
      </c>
      <c r="Y121" s="81">
        <v>85.35</v>
      </c>
      <c r="Z121" s="81">
        <v>650.34</v>
      </c>
      <c r="AA121" s="81">
        <v>0</v>
      </c>
      <c r="AB121" s="81">
        <v>0</v>
      </c>
      <c r="AC121" s="81">
        <v>414.88</v>
      </c>
      <c r="AD121" s="81">
        <v>207.44</v>
      </c>
      <c r="AE121" s="81">
        <v>0</v>
      </c>
      <c r="AF121" s="81">
        <v>0</v>
      </c>
      <c r="AG121" s="81">
        <v>0</v>
      </c>
      <c r="AH121" s="81">
        <v>0</v>
      </c>
      <c r="AI121" s="81">
        <v>0</v>
      </c>
      <c r="AJ121" s="81">
        <v>107.37</v>
      </c>
      <c r="AK121" s="81">
        <v>-107.37</v>
      </c>
      <c r="AL121" s="81">
        <v>107.37</v>
      </c>
      <c r="AM121" s="81">
        <v>0</v>
      </c>
      <c r="AN121" s="81">
        <v>0</v>
      </c>
      <c r="AO121" s="81">
        <v>0</v>
      </c>
      <c r="AP121" s="81">
        <v>0</v>
      </c>
      <c r="AQ121" s="81">
        <v>5102.04</v>
      </c>
      <c r="AR121" s="81">
        <v>5943.44</v>
      </c>
      <c r="AS121" s="81">
        <v>151.24</v>
      </c>
      <c r="AT121" s="81">
        <v>291.37</v>
      </c>
      <c r="AU121" s="81">
        <v>786.12</v>
      </c>
      <c r="AV121" s="81">
        <v>127.36</v>
      </c>
      <c r="AW121" s="81">
        <v>220.91</v>
      </c>
      <c r="AX121" s="81">
        <v>382.08</v>
      </c>
      <c r="AY121" s="81">
        <v>1228.73</v>
      </c>
      <c r="AZ121" s="81">
        <v>318.39999999999998</v>
      </c>
      <c r="BA121" s="81">
        <v>63.68</v>
      </c>
      <c r="BB121" s="81">
        <v>0</v>
      </c>
      <c r="BC121" s="81">
        <v>2341.16</v>
      </c>
    </row>
    <row r="122" spans="1:55" x14ac:dyDescent="0.25">
      <c r="A122" s="82" t="s">
        <v>267</v>
      </c>
      <c r="B122" s="275" t="s">
        <v>434</v>
      </c>
      <c r="C122" s="275" t="s">
        <v>435</v>
      </c>
      <c r="D122" s="81" t="s">
        <v>268</v>
      </c>
      <c r="E122" s="81">
        <v>19703.099999999999</v>
      </c>
      <c r="F122" s="81">
        <v>1380.5</v>
      </c>
      <c r="G122" s="81">
        <v>766</v>
      </c>
      <c r="H122" s="81">
        <v>0</v>
      </c>
      <c r="I122" s="81">
        <v>4334.68</v>
      </c>
      <c r="J122" s="81">
        <v>5254.16</v>
      </c>
      <c r="K122" s="81">
        <v>0</v>
      </c>
      <c r="L122" s="81">
        <v>1200</v>
      </c>
      <c r="M122" s="81">
        <v>1200</v>
      </c>
      <c r="N122" s="81">
        <v>0</v>
      </c>
      <c r="O122" s="81">
        <v>33838.44</v>
      </c>
      <c r="P122" s="81">
        <v>144.74</v>
      </c>
      <c r="Q122" s="81">
        <v>260.52</v>
      </c>
      <c r="R122" s="81">
        <v>200.02</v>
      </c>
      <c r="S122" s="81">
        <v>0</v>
      </c>
      <c r="T122" s="81">
        <v>0</v>
      </c>
      <c r="U122" s="81">
        <v>2696.54</v>
      </c>
      <c r="V122" s="81">
        <v>0</v>
      </c>
      <c r="W122" s="81">
        <v>0</v>
      </c>
      <c r="X122" s="81">
        <v>4461.2700000000004</v>
      </c>
      <c r="Y122" s="81">
        <v>1122.29</v>
      </c>
      <c r="Z122" s="81">
        <v>4461.2700000000004</v>
      </c>
      <c r="AA122" s="81">
        <v>605.28</v>
      </c>
      <c r="AB122" s="81">
        <v>0</v>
      </c>
      <c r="AC122" s="81">
        <v>414.88</v>
      </c>
      <c r="AD122" s="81">
        <v>1580.44</v>
      </c>
      <c r="AE122" s="81">
        <v>0</v>
      </c>
      <c r="AF122" s="81">
        <v>0</v>
      </c>
      <c r="AG122" s="81">
        <v>0</v>
      </c>
      <c r="AH122" s="81">
        <v>0</v>
      </c>
      <c r="AI122" s="81">
        <v>0</v>
      </c>
      <c r="AJ122" s="81">
        <v>0</v>
      </c>
      <c r="AK122" s="81">
        <v>0</v>
      </c>
      <c r="AL122" s="81">
        <v>0</v>
      </c>
      <c r="AM122" s="81">
        <v>0</v>
      </c>
      <c r="AN122" s="81">
        <v>0</v>
      </c>
      <c r="AO122" s="81">
        <v>2589</v>
      </c>
      <c r="AP122" s="81">
        <v>0</v>
      </c>
      <c r="AQ122" s="81">
        <v>13469.7</v>
      </c>
      <c r="AR122" s="81">
        <v>20368.740000000002</v>
      </c>
      <c r="AS122" s="81">
        <v>405.24</v>
      </c>
      <c r="AT122" s="81">
        <v>982.08</v>
      </c>
      <c r="AU122" s="81">
        <v>1192.1400000000001</v>
      </c>
      <c r="AV122" s="81">
        <v>463.14</v>
      </c>
      <c r="AW122" s="81">
        <v>676.77</v>
      </c>
      <c r="AX122" s="81">
        <v>1389.42</v>
      </c>
      <c r="AY122" s="81">
        <v>2579.46</v>
      </c>
      <c r="AZ122" s="81">
        <v>1157.8599999999999</v>
      </c>
      <c r="BA122" s="81">
        <v>231.56</v>
      </c>
      <c r="BB122" s="81">
        <v>0</v>
      </c>
      <c r="BC122" s="81">
        <v>6498.21</v>
      </c>
    </row>
    <row r="123" spans="1:55" x14ac:dyDescent="0.25">
      <c r="A123" s="82" t="s">
        <v>269</v>
      </c>
      <c r="B123" s="275" t="s">
        <v>434</v>
      </c>
      <c r="C123" s="275" t="s">
        <v>435</v>
      </c>
      <c r="D123" s="81" t="s">
        <v>270</v>
      </c>
      <c r="E123" s="81">
        <v>7881.3</v>
      </c>
      <c r="F123" s="81">
        <v>552.20000000000005</v>
      </c>
      <c r="G123" s="81">
        <v>306.39999999999998</v>
      </c>
      <c r="H123" s="81">
        <v>0</v>
      </c>
      <c r="I123" s="81">
        <v>1576.26</v>
      </c>
      <c r="J123" s="81">
        <v>2101.6799999999998</v>
      </c>
      <c r="K123" s="81">
        <v>0</v>
      </c>
      <c r="L123" s="81">
        <v>1200</v>
      </c>
      <c r="M123" s="81">
        <v>1200</v>
      </c>
      <c r="N123" s="81">
        <v>0</v>
      </c>
      <c r="O123" s="81">
        <v>14817.84</v>
      </c>
      <c r="P123" s="81">
        <v>57.9</v>
      </c>
      <c r="Q123" s="81">
        <v>104.2</v>
      </c>
      <c r="R123" s="81">
        <v>57.9</v>
      </c>
      <c r="S123" s="81">
        <v>0</v>
      </c>
      <c r="T123" s="81">
        <v>0</v>
      </c>
      <c r="U123" s="81">
        <v>0</v>
      </c>
      <c r="V123" s="81">
        <v>0</v>
      </c>
      <c r="W123" s="81">
        <v>0</v>
      </c>
      <c r="X123" s="81">
        <v>1199.01</v>
      </c>
      <c r="Y123" s="81">
        <v>228.66</v>
      </c>
      <c r="Z123" s="81">
        <v>1199.01</v>
      </c>
      <c r="AA123" s="81">
        <v>220</v>
      </c>
      <c r="AB123" s="81">
        <v>0</v>
      </c>
      <c r="AC123" s="81">
        <v>414.88</v>
      </c>
      <c r="AD123" s="81">
        <v>207.44</v>
      </c>
      <c r="AE123" s="81">
        <v>0</v>
      </c>
      <c r="AF123" s="81">
        <v>0</v>
      </c>
      <c r="AG123" s="81">
        <v>0</v>
      </c>
      <c r="AH123" s="81">
        <v>0</v>
      </c>
      <c r="AI123" s="81">
        <v>0</v>
      </c>
      <c r="AJ123" s="81">
        <v>0</v>
      </c>
      <c r="AK123" s="81">
        <v>0</v>
      </c>
      <c r="AL123" s="81">
        <v>0</v>
      </c>
      <c r="AM123" s="81">
        <v>0</v>
      </c>
      <c r="AN123" s="81">
        <v>0</v>
      </c>
      <c r="AO123" s="81">
        <v>0</v>
      </c>
      <c r="AP123" s="81">
        <v>0</v>
      </c>
      <c r="AQ123" s="81">
        <v>2269.9899999999998</v>
      </c>
      <c r="AR123" s="81">
        <v>12547.85</v>
      </c>
      <c r="AS123" s="81">
        <v>162.1</v>
      </c>
      <c r="AT123" s="81">
        <v>358.38</v>
      </c>
      <c r="AU123" s="81">
        <v>796.98</v>
      </c>
      <c r="AV123" s="81">
        <v>185.26</v>
      </c>
      <c r="AW123" s="81">
        <v>296.36</v>
      </c>
      <c r="AX123" s="81">
        <v>555.76</v>
      </c>
      <c r="AY123" s="81">
        <v>1317.46</v>
      </c>
      <c r="AZ123" s="81">
        <v>463.14</v>
      </c>
      <c r="BA123" s="81">
        <v>92.62</v>
      </c>
      <c r="BB123" s="81">
        <v>0</v>
      </c>
      <c r="BC123" s="81">
        <v>2910.6</v>
      </c>
    </row>
    <row r="124" spans="1:55" x14ac:dyDescent="0.25">
      <c r="A124" s="82" t="s">
        <v>271</v>
      </c>
      <c r="B124" s="275" t="s">
        <v>434</v>
      </c>
      <c r="C124" s="275" t="s">
        <v>435</v>
      </c>
      <c r="D124" s="81" t="s">
        <v>272</v>
      </c>
      <c r="E124" s="81">
        <v>19703.099999999999</v>
      </c>
      <c r="F124" s="81">
        <v>1380.5</v>
      </c>
      <c r="G124" s="81">
        <v>766</v>
      </c>
      <c r="H124" s="81">
        <v>0</v>
      </c>
      <c r="I124" s="81">
        <v>4728.74</v>
      </c>
      <c r="J124" s="81">
        <v>5254.16</v>
      </c>
      <c r="K124" s="81">
        <v>0</v>
      </c>
      <c r="L124" s="81">
        <v>1200</v>
      </c>
      <c r="M124" s="81">
        <v>1200</v>
      </c>
      <c r="N124" s="81">
        <v>0</v>
      </c>
      <c r="O124" s="81">
        <v>34232.5</v>
      </c>
      <c r="P124" s="81">
        <v>144.74</v>
      </c>
      <c r="Q124" s="81">
        <v>260.52</v>
      </c>
      <c r="R124" s="81">
        <v>200.02</v>
      </c>
      <c r="S124" s="81">
        <v>0</v>
      </c>
      <c r="T124" s="81">
        <v>0</v>
      </c>
      <c r="U124" s="81">
        <v>6405.24</v>
      </c>
      <c r="V124" s="81">
        <v>0</v>
      </c>
      <c r="W124" s="81">
        <v>0</v>
      </c>
      <c r="X124" s="81">
        <v>4549.6899999999996</v>
      </c>
      <c r="Y124" s="81">
        <v>1122.29</v>
      </c>
      <c r="Z124" s="81">
        <v>4549.6899999999996</v>
      </c>
      <c r="AA124" s="81">
        <v>605.28</v>
      </c>
      <c r="AB124" s="81">
        <v>0</v>
      </c>
      <c r="AC124" s="81">
        <v>414.88</v>
      </c>
      <c r="AD124" s="81">
        <v>1896.44</v>
      </c>
      <c r="AE124" s="81">
        <v>0</v>
      </c>
      <c r="AF124" s="81">
        <v>0</v>
      </c>
      <c r="AG124" s="81">
        <v>0</v>
      </c>
      <c r="AH124" s="81">
        <v>0</v>
      </c>
      <c r="AI124" s="81">
        <v>0</v>
      </c>
      <c r="AJ124" s="81">
        <v>0</v>
      </c>
      <c r="AK124" s="81">
        <v>0</v>
      </c>
      <c r="AL124" s="81">
        <v>0</v>
      </c>
      <c r="AM124" s="81">
        <v>0</v>
      </c>
      <c r="AN124" s="81">
        <v>0</v>
      </c>
      <c r="AO124" s="81">
        <v>2935</v>
      </c>
      <c r="AP124" s="81">
        <v>0</v>
      </c>
      <c r="AQ124" s="81">
        <v>17928.82</v>
      </c>
      <c r="AR124" s="81">
        <v>16303.68</v>
      </c>
      <c r="AS124" s="81">
        <v>405.24</v>
      </c>
      <c r="AT124" s="81">
        <v>982.08</v>
      </c>
      <c r="AU124" s="81">
        <v>1192.1400000000001</v>
      </c>
      <c r="AV124" s="81">
        <v>463.14</v>
      </c>
      <c r="AW124" s="81">
        <v>684.65</v>
      </c>
      <c r="AX124" s="81">
        <v>1389.42</v>
      </c>
      <c r="AY124" s="81">
        <v>2579.46</v>
      </c>
      <c r="AZ124" s="81">
        <v>1157.8599999999999</v>
      </c>
      <c r="BA124" s="81">
        <v>231.56</v>
      </c>
      <c r="BB124" s="81">
        <v>0</v>
      </c>
      <c r="BC124" s="81">
        <v>6506.09</v>
      </c>
    </row>
    <row r="125" spans="1:55" x14ac:dyDescent="0.25">
      <c r="A125" s="82" t="s">
        <v>275</v>
      </c>
      <c r="B125" s="275" t="s">
        <v>434</v>
      </c>
      <c r="C125" s="275" t="s">
        <v>435</v>
      </c>
      <c r="D125" s="81" t="s">
        <v>276</v>
      </c>
      <c r="E125" s="81">
        <v>13299.6</v>
      </c>
      <c r="F125" s="81">
        <v>931.84</v>
      </c>
      <c r="G125" s="81">
        <v>517.05999999999995</v>
      </c>
      <c r="H125" s="81">
        <v>0</v>
      </c>
      <c r="I125" s="81">
        <v>2127.94</v>
      </c>
      <c r="J125" s="81">
        <v>3546.56</v>
      </c>
      <c r="K125" s="81">
        <v>0</v>
      </c>
      <c r="L125" s="81">
        <v>1200</v>
      </c>
      <c r="M125" s="81">
        <v>1200</v>
      </c>
      <c r="N125" s="81">
        <v>0</v>
      </c>
      <c r="O125" s="81">
        <v>22823</v>
      </c>
      <c r="P125" s="81">
        <v>97.7</v>
      </c>
      <c r="Q125" s="81">
        <v>175.84</v>
      </c>
      <c r="R125" s="81">
        <v>122.88</v>
      </c>
      <c r="S125" s="81">
        <v>0</v>
      </c>
      <c r="T125" s="81">
        <v>0</v>
      </c>
      <c r="U125" s="81">
        <v>0</v>
      </c>
      <c r="V125" s="81">
        <v>0</v>
      </c>
      <c r="W125" s="81">
        <v>0</v>
      </c>
      <c r="X125" s="81">
        <v>2471.4</v>
      </c>
      <c r="Y125" s="81">
        <v>635.54</v>
      </c>
      <c r="Z125" s="81">
        <v>2471.4</v>
      </c>
      <c r="AA125" s="81">
        <v>396.42</v>
      </c>
      <c r="AB125" s="81">
        <v>0</v>
      </c>
      <c r="AC125" s="81">
        <v>414.88</v>
      </c>
      <c r="AD125" s="81">
        <v>207.44</v>
      </c>
      <c r="AE125" s="81">
        <v>0</v>
      </c>
      <c r="AF125" s="81">
        <v>0</v>
      </c>
      <c r="AG125" s="81">
        <v>0</v>
      </c>
      <c r="AH125" s="81">
        <v>0</v>
      </c>
      <c r="AI125" s="81">
        <v>0</v>
      </c>
      <c r="AJ125" s="81">
        <v>0</v>
      </c>
      <c r="AK125" s="81">
        <v>0</v>
      </c>
      <c r="AL125" s="81">
        <v>0</v>
      </c>
      <c r="AM125" s="81">
        <v>0</v>
      </c>
      <c r="AN125" s="81">
        <v>0</v>
      </c>
      <c r="AO125" s="81">
        <v>0</v>
      </c>
      <c r="AP125" s="81">
        <v>0</v>
      </c>
      <c r="AQ125" s="81">
        <v>4125.68</v>
      </c>
      <c r="AR125" s="81">
        <v>18697.32</v>
      </c>
      <c r="AS125" s="81">
        <v>273.54000000000002</v>
      </c>
      <c r="AT125" s="81">
        <v>662.9</v>
      </c>
      <c r="AU125" s="81">
        <v>977.66</v>
      </c>
      <c r="AV125" s="81">
        <v>312.62</v>
      </c>
      <c r="AW125" s="81">
        <v>456.46</v>
      </c>
      <c r="AX125" s="81">
        <v>937.86</v>
      </c>
      <c r="AY125" s="81">
        <v>1914.1</v>
      </c>
      <c r="AZ125" s="81">
        <v>781.54</v>
      </c>
      <c r="BA125" s="81">
        <v>156.30000000000001</v>
      </c>
      <c r="BB125" s="81">
        <v>0</v>
      </c>
      <c r="BC125" s="81">
        <v>4558.88</v>
      </c>
    </row>
    <row r="126" spans="1:55" x14ac:dyDescent="0.25">
      <c r="A126" s="82" t="s">
        <v>277</v>
      </c>
      <c r="B126" s="275" t="s">
        <v>437</v>
      </c>
      <c r="C126" s="275" t="s">
        <v>436</v>
      </c>
      <c r="D126" s="81" t="s">
        <v>278</v>
      </c>
      <c r="E126" s="81">
        <v>22419</v>
      </c>
      <c r="F126" s="81">
        <v>1380.5</v>
      </c>
      <c r="G126" s="81">
        <v>766</v>
      </c>
      <c r="H126" s="81">
        <v>0</v>
      </c>
      <c r="I126" s="81">
        <v>4035.42</v>
      </c>
      <c r="J126" s="81">
        <v>5978.4</v>
      </c>
      <c r="K126" s="81">
        <v>0</v>
      </c>
      <c r="L126" s="81">
        <v>0</v>
      </c>
      <c r="M126" s="81">
        <v>0</v>
      </c>
      <c r="N126" s="81">
        <v>0</v>
      </c>
      <c r="O126" s="81">
        <v>34579.32</v>
      </c>
      <c r="P126" s="81">
        <v>164.68</v>
      </c>
      <c r="Q126" s="81">
        <v>296.42</v>
      </c>
      <c r="R126" s="81">
        <v>232.72</v>
      </c>
      <c r="S126" s="81">
        <v>0</v>
      </c>
      <c r="T126" s="81">
        <v>5861.06</v>
      </c>
      <c r="U126" s="81">
        <v>0</v>
      </c>
      <c r="V126" s="81">
        <v>0</v>
      </c>
      <c r="W126" s="81">
        <v>0</v>
      </c>
      <c r="X126" s="81">
        <v>4463.1000000000004</v>
      </c>
      <c r="Y126" s="81">
        <v>1276.99</v>
      </c>
      <c r="Z126" s="81">
        <v>4463.1000000000004</v>
      </c>
      <c r="AA126" s="81">
        <v>693.82</v>
      </c>
      <c r="AB126" s="81">
        <v>0</v>
      </c>
      <c r="AC126" s="81">
        <v>0</v>
      </c>
      <c r="AD126" s="81">
        <v>0</v>
      </c>
      <c r="AE126" s="81">
        <v>0</v>
      </c>
      <c r="AF126" s="81">
        <v>0</v>
      </c>
      <c r="AG126" s="81">
        <v>0</v>
      </c>
      <c r="AH126" s="81">
        <v>0</v>
      </c>
      <c r="AI126" s="81">
        <v>0</v>
      </c>
      <c r="AJ126" s="81">
        <v>0</v>
      </c>
      <c r="AK126" s="81">
        <v>0</v>
      </c>
      <c r="AL126" s="81">
        <v>0</v>
      </c>
      <c r="AM126" s="81">
        <v>0</v>
      </c>
      <c r="AN126" s="81">
        <v>0</v>
      </c>
      <c r="AO126" s="81">
        <v>0</v>
      </c>
      <c r="AP126" s="81">
        <v>0</v>
      </c>
      <c r="AQ126" s="81">
        <v>12294.97</v>
      </c>
      <c r="AR126" s="81">
        <v>22284.35</v>
      </c>
      <c r="AS126" s="81">
        <v>461.1</v>
      </c>
      <c r="AT126" s="81">
        <v>1117.46</v>
      </c>
      <c r="AU126" s="81">
        <v>1283.1199999999999</v>
      </c>
      <c r="AV126" s="81">
        <v>526.98</v>
      </c>
      <c r="AW126" s="81">
        <v>691.59</v>
      </c>
      <c r="AX126" s="81">
        <v>1580.94</v>
      </c>
      <c r="AY126" s="81">
        <v>2861.68</v>
      </c>
      <c r="AZ126" s="81">
        <v>1317.46</v>
      </c>
      <c r="BA126" s="81">
        <v>263.5</v>
      </c>
      <c r="BB126" s="81">
        <v>0</v>
      </c>
      <c r="BC126" s="81">
        <v>7242.15</v>
      </c>
    </row>
    <row r="127" spans="1:55" x14ac:dyDescent="0.25">
      <c r="A127" s="82" t="s">
        <v>279</v>
      </c>
      <c r="B127" s="275" t="s">
        <v>434</v>
      </c>
      <c r="C127" s="275" t="s">
        <v>435</v>
      </c>
      <c r="D127" s="81" t="s">
        <v>280</v>
      </c>
      <c r="E127" s="81">
        <v>7881.3</v>
      </c>
      <c r="F127" s="81">
        <v>552.20000000000005</v>
      </c>
      <c r="G127" s="81">
        <v>306.39999999999998</v>
      </c>
      <c r="H127" s="81">
        <v>0</v>
      </c>
      <c r="I127" s="81">
        <v>0</v>
      </c>
      <c r="J127" s="81">
        <v>2101.6799999999998</v>
      </c>
      <c r="K127" s="81">
        <v>0</v>
      </c>
      <c r="L127" s="81">
        <v>0</v>
      </c>
      <c r="M127" s="81">
        <v>0</v>
      </c>
      <c r="N127" s="81">
        <v>0</v>
      </c>
      <c r="O127" s="81">
        <v>10841.58</v>
      </c>
      <c r="P127" s="81">
        <v>57.9</v>
      </c>
      <c r="Q127" s="81">
        <v>104.2</v>
      </c>
      <c r="R127" s="81">
        <v>57.9</v>
      </c>
      <c r="S127" s="81">
        <v>0</v>
      </c>
      <c r="T127" s="81">
        <v>0</v>
      </c>
      <c r="U127" s="81">
        <v>0</v>
      </c>
      <c r="V127" s="81">
        <v>0</v>
      </c>
      <c r="W127" s="81">
        <v>0</v>
      </c>
      <c r="X127" s="81">
        <v>637.98</v>
      </c>
      <c r="Y127" s="81">
        <v>228.66</v>
      </c>
      <c r="Z127" s="81">
        <v>637.98</v>
      </c>
      <c r="AA127" s="81">
        <v>220</v>
      </c>
      <c r="AB127" s="81">
        <v>0</v>
      </c>
      <c r="AC127" s="81">
        <v>0</v>
      </c>
      <c r="AD127" s="81">
        <v>0</v>
      </c>
      <c r="AE127" s="81">
        <v>0</v>
      </c>
      <c r="AF127" s="81">
        <v>0</v>
      </c>
      <c r="AG127" s="81">
        <v>0</v>
      </c>
      <c r="AH127" s="81">
        <v>0</v>
      </c>
      <c r="AI127" s="81">
        <v>0</v>
      </c>
      <c r="AJ127" s="81">
        <v>0</v>
      </c>
      <c r="AK127" s="81">
        <v>0</v>
      </c>
      <c r="AL127" s="81">
        <v>0</v>
      </c>
      <c r="AM127" s="81">
        <v>0</v>
      </c>
      <c r="AN127" s="81">
        <v>0</v>
      </c>
      <c r="AO127" s="81">
        <v>0</v>
      </c>
      <c r="AP127" s="81">
        <v>0</v>
      </c>
      <c r="AQ127" s="81">
        <v>1086.6400000000001</v>
      </c>
      <c r="AR127" s="81">
        <v>9754.94</v>
      </c>
      <c r="AS127" s="81">
        <v>162.1</v>
      </c>
      <c r="AT127" s="81">
        <v>358.38</v>
      </c>
      <c r="AU127" s="81">
        <v>796.98</v>
      </c>
      <c r="AV127" s="81">
        <v>185.26</v>
      </c>
      <c r="AW127" s="81">
        <v>216.83</v>
      </c>
      <c r="AX127" s="81">
        <v>555.76</v>
      </c>
      <c r="AY127" s="81">
        <v>1317.46</v>
      </c>
      <c r="AZ127" s="81">
        <v>463.14</v>
      </c>
      <c r="BA127" s="81">
        <v>92.62</v>
      </c>
      <c r="BB127" s="81">
        <v>0</v>
      </c>
      <c r="BC127" s="81">
        <v>2831.07</v>
      </c>
    </row>
    <row r="128" spans="1:55" x14ac:dyDescent="0.25">
      <c r="A128" s="82" t="s">
        <v>281</v>
      </c>
      <c r="B128" s="275" t="s">
        <v>434</v>
      </c>
      <c r="C128" s="275" t="s">
        <v>435</v>
      </c>
      <c r="D128" s="81" t="s">
        <v>282</v>
      </c>
      <c r="E128" s="81">
        <v>19703.099999999999</v>
      </c>
      <c r="F128" s="81">
        <v>1380.5</v>
      </c>
      <c r="G128" s="81">
        <v>766</v>
      </c>
      <c r="H128" s="81">
        <v>0</v>
      </c>
      <c r="I128" s="81">
        <v>3152.5</v>
      </c>
      <c r="J128" s="81">
        <v>5254.16</v>
      </c>
      <c r="K128" s="81">
        <v>0</v>
      </c>
      <c r="L128" s="81">
        <v>1200</v>
      </c>
      <c r="M128" s="81">
        <v>1200</v>
      </c>
      <c r="N128" s="81">
        <v>0</v>
      </c>
      <c r="O128" s="81">
        <v>32656.26</v>
      </c>
      <c r="P128" s="81">
        <v>144.74</v>
      </c>
      <c r="Q128" s="81">
        <v>260.52</v>
      </c>
      <c r="R128" s="81">
        <v>200.02</v>
      </c>
      <c r="S128" s="81">
        <v>0</v>
      </c>
      <c r="T128" s="81">
        <v>0</v>
      </c>
      <c r="U128" s="81">
        <v>0</v>
      </c>
      <c r="V128" s="81">
        <v>0</v>
      </c>
      <c r="W128" s="81">
        <v>0</v>
      </c>
      <c r="X128" s="81">
        <v>4207.04</v>
      </c>
      <c r="Y128" s="81">
        <v>1122.29</v>
      </c>
      <c r="Z128" s="81">
        <v>4207.04</v>
      </c>
      <c r="AA128" s="81">
        <v>605.28</v>
      </c>
      <c r="AB128" s="81">
        <v>0</v>
      </c>
      <c r="AC128" s="81">
        <v>414.88</v>
      </c>
      <c r="AD128" s="81">
        <v>0</v>
      </c>
      <c r="AE128" s="81">
        <v>0</v>
      </c>
      <c r="AF128" s="81">
        <v>0</v>
      </c>
      <c r="AG128" s="81">
        <v>0</v>
      </c>
      <c r="AH128" s="81">
        <v>0</v>
      </c>
      <c r="AI128" s="81">
        <v>0</v>
      </c>
      <c r="AJ128" s="81">
        <v>0</v>
      </c>
      <c r="AK128" s="81">
        <v>0</v>
      </c>
      <c r="AL128" s="81">
        <v>0</v>
      </c>
      <c r="AM128" s="81">
        <v>0</v>
      </c>
      <c r="AN128" s="81">
        <v>0</v>
      </c>
      <c r="AO128" s="81">
        <v>3168</v>
      </c>
      <c r="AP128" s="81">
        <v>0</v>
      </c>
      <c r="AQ128" s="81">
        <v>9517.49</v>
      </c>
      <c r="AR128" s="81">
        <v>23138.77</v>
      </c>
      <c r="AS128" s="81">
        <v>405.24</v>
      </c>
      <c r="AT128" s="81">
        <v>982.08</v>
      </c>
      <c r="AU128" s="81">
        <v>1192.1400000000001</v>
      </c>
      <c r="AV128" s="81">
        <v>463.14</v>
      </c>
      <c r="AW128" s="81">
        <v>653.12</v>
      </c>
      <c r="AX128" s="81">
        <v>1389.42</v>
      </c>
      <c r="AY128" s="81">
        <v>2579.46</v>
      </c>
      <c r="AZ128" s="81">
        <v>1157.8599999999999</v>
      </c>
      <c r="BA128" s="81">
        <v>231.56</v>
      </c>
      <c r="BB128" s="81">
        <v>0</v>
      </c>
      <c r="BC128" s="81">
        <v>6474.56</v>
      </c>
    </row>
    <row r="129" spans="1:55" x14ac:dyDescent="0.25">
      <c r="A129" s="82" t="s">
        <v>283</v>
      </c>
      <c r="B129" s="275" t="s">
        <v>434</v>
      </c>
      <c r="C129" s="275" t="s">
        <v>435</v>
      </c>
      <c r="D129" s="81" t="s">
        <v>284</v>
      </c>
      <c r="E129" s="81">
        <v>4925.7</v>
      </c>
      <c r="F129" s="81">
        <v>345.12</v>
      </c>
      <c r="G129" s="81">
        <v>191.5</v>
      </c>
      <c r="H129" s="81">
        <v>0</v>
      </c>
      <c r="I129" s="81">
        <v>788.12</v>
      </c>
      <c r="J129" s="81">
        <v>1313.52</v>
      </c>
      <c r="K129" s="81">
        <v>0</v>
      </c>
      <c r="L129" s="81">
        <v>1200</v>
      </c>
      <c r="M129" s="81">
        <v>1200</v>
      </c>
      <c r="N129" s="81">
        <v>0</v>
      </c>
      <c r="O129" s="81">
        <v>9963.9599999999991</v>
      </c>
      <c r="P129" s="81">
        <v>0</v>
      </c>
      <c r="Q129" s="81">
        <v>0</v>
      </c>
      <c r="R129" s="81">
        <v>0</v>
      </c>
      <c r="S129" s="81">
        <v>0</v>
      </c>
      <c r="T129" s="81">
        <v>0</v>
      </c>
      <c r="U129" s="81">
        <v>0</v>
      </c>
      <c r="V129" s="81">
        <v>-125.1</v>
      </c>
      <c r="W129" s="81">
        <v>0</v>
      </c>
      <c r="X129" s="81">
        <v>630</v>
      </c>
      <c r="Y129" s="81">
        <v>68.540000000000006</v>
      </c>
      <c r="Z129" s="81">
        <v>504.9</v>
      </c>
      <c r="AA129" s="81">
        <v>0</v>
      </c>
      <c r="AB129" s="81">
        <v>0</v>
      </c>
      <c r="AC129" s="81">
        <v>414.88</v>
      </c>
      <c r="AD129" s="81">
        <v>207.44</v>
      </c>
      <c r="AE129" s="81">
        <v>0</v>
      </c>
      <c r="AF129" s="81">
        <v>0</v>
      </c>
      <c r="AG129" s="81">
        <v>0</v>
      </c>
      <c r="AH129" s="81">
        <v>0</v>
      </c>
      <c r="AI129" s="81">
        <v>0</v>
      </c>
      <c r="AJ129" s="81">
        <v>125.1</v>
      </c>
      <c r="AK129" s="81">
        <v>-125.1</v>
      </c>
      <c r="AL129" s="81">
        <v>125.1</v>
      </c>
      <c r="AM129" s="81">
        <v>0</v>
      </c>
      <c r="AN129" s="81">
        <v>0</v>
      </c>
      <c r="AO129" s="81">
        <v>0</v>
      </c>
      <c r="AP129" s="81">
        <v>0</v>
      </c>
      <c r="AQ129" s="81">
        <v>1320.86</v>
      </c>
      <c r="AR129" s="81">
        <v>8643.1</v>
      </c>
      <c r="AS129" s="81">
        <v>137.5</v>
      </c>
      <c r="AT129" s="81">
        <v>247.48</v>
      </c>
      <c r="AU129" s="81">
        <v>772.38</v>
      </c>
      <c r="AV129" s="81">
        <v>115.78</v>
      </c>
      <c r="AW129" s="81">
        <v>199.27</v>
      </c>
      <c r="AX129" s="81">
        <v>347.34</v>
      </c>
      <c r="AY129" s="81">
        <v>1157.3599999999999</v>
      </c>
      <c r="AZ129" s="81">
        <v>289.45999999999998</v>
      </c>
      <c r="BA129" s="81">
        <v>57.9</v>
      </c>
      <c r="BB129" s="81">
        <v>0</v>
      </c>
      <c r="BC129" s="81">
        <v>2167.11</v>
      </c>
    </row>
    <row r="130" spans="1:55" x14ac:dyDescent="0.25">
      <c r="A130" s="82" t="s">
        <v>285</v>
      </c>
      <c r="B130" s="275" t="s">
        <v>434</v>
      </c>
      <c r="C130" s="275" t="s">
        <v>435</v>
      </c>
      <c r="D130" s="81" t="s">
        <v>286</v>
      </c>
      <c r="E130" s="81">
        <v>13792.2</v>
      </c>
      <c r="F130" s="81">
        <v>966.36</v>
      </c>
      <c r="G130" s="81">
        <v>536.20000000000005</v>
      </c>
      <c r="H130" s="81">
        <v>0</v>
      </c>
      <c r="I130" s="81">
        <v>1930.9</v>
      </c>
      <c r="J130" s="81">
        <v>3677.92</v>
      </c>
      <c r="K130" s="81">
        <v>0</v>
      </c>
      <c r="L130" s="81">
        <v>1200</v>
      </c>
      <c r="M130" s="81">
        <v>1200</v>
      </c>
      <c r="N130" s="81">
        <v>0</v>
      </c>
      <c r="O130" s="81">
        <v>23303.58</v>
      </c>
      <c r="P130" s="81">
        <v>101.32</v>
      </c>
      <c r="Q130" s="81">
        <v>182.36</v>
      </c>
      <c r="R130" s="81">
        <v>128.80000000000001</v>
      </c>
      <c r="S130" s="81">
        <v>0</v>
      </c>
      <c r="T130" s="81">
        <v>0</v>
      </c>
      <c r="U130" s="81">
        <v>0</v>
      </c>
      <c r="V130" s="81">
        <v>0</v>
      </c>
      <c r="W130" s="81">
        <v>0</v>
      </c>
      <c r="X130" s="81">
        <v>2546</v>
      </c>
      <c r="Y130" s="81">
        <v>659.08</v>
      </c>
      <c r="Z130" s="81">
        <v>2546</v>
      </c>
      <c r="AA130" s="81">
        <v>412.48</v>
      </c>
      <c r="AB130" s="81">
        <v>0</v>
      </c>
      <c r="AC130" s="81">
        <v>414.88</v>
      </c>
      <c r="AD130" s="81">
        <v>841.46</v>
      </c>
      <c r="AE130" s="81">
        <v>0</v>
      </c>
      <c r="AF130" s="81">
        <v>0</v>
      </c>
      <c r="AG130" s="81">
        <v>0</v>
      </c>
      <c r="AH130" s="81">
        <v>0</v>
      </c>
      <c r="AI130" s="81">
        <v>0</v>
      </c>
      <c r="AJ130" s="81">
        <v>0</v>
      </c>
      <c r="AK130" s="81">
        <v>0</v>
      </c>
      <c r="AL130" s="81">
        <v>0</v>
      </c>
      <c r="AM130" s="81">
        <v>0</v>
      </c>
      <c r="AN130" s="81">
        <v>0</v>
      </c>
      <c r="AO130" s="81">
        <v>1268</v>
      </c>
      <c r="AP130" s="81">
        <v>0</v>
      </c>
      <c r="AQ130" s="81">
        <v>6141.9</v>
      </c>
      <c r="AR130" s="81">
        <v>17161.68</v>
      </c>
      <c r="AS130" s="81">
        <v>283.68</v>
      </c>
      <c r="AT130" s="81">
        <v>687.46</v>
      </c>
      <c r="AU130" s="81">
        <v>994.14</v>
      </c>
      <c r="AV130" s="81">
        <v>324.2</v>
      </c>
      <c r="AW130" s="81">
        <v>466.08</v>
      </c>
      <c r="AX130" s="81">
        <v>972.6</v>
      </c>
      <c r="AY130" s="81">
        <v>1965.28</v>
      </c>
      <c r="AZ130" s="81">
        <v>810.5</v>
      </c>
      <c r="BA130" s="81">
        <v>162.1</v>
      </c>
      <c r="BB130" s="81">
        <v>0</v>
      </c>
      <c r="BC130" s="81">
        <v>4700.76</v>
      </c>
    </row>
    <row r="131" spans="1:55" x14ac:dyDescent="0.25">
      <c r="A131" s="82" t="s">
        <v>287</v>
      </c>
      <c r="B131" s="275" t="s">
        <v>434</v>
      </c>
      <c r="C131" s="275" t="s">
        <v>435</v>
      </c>
      <c r="D131" s="81" t="s">
        <v>288</v>
      </c>
      <c r="E131" s="81">
        <v>19703.099999999999</v>
      </c>
      <c r="F131" s="81">
        <v>1380.5</v>
      </c>
      <c r="G131" s="81">
        <v>766</v>
      </c>
      <c r="H131" s="81">
        <v>0</v>
      </c>
      <c r="I131" s="81">
        <v>2758.44</v>
      </c>
      <c r="J131" s="81">
        <v>5254.16</v>
      </c>
      <c r="K131" s="81">
        <v>0</v>
      </c>
      <c r="L131" s="81">
        <v>1200</v>
      </c>
      <c r="M131" s="81">
        <v>1200</v>
      </c>
      <c r="N131" s="81">
        <v>0</v>
      </c>
      <c r="O131" s="81">
        <v>32262.2</v>
      </c>
      <c r="P131" s="81">
        <v>144.74</v>
      </c>
      <c r="Q131" s="81">
        <v>260.52</v>
      </c>
      <c r="R131" s="81">
        <v>200.02</v>
      </c>
      <c r="S131" s="81">
        <v>0</v>
      </c>
      <c r="T131" s="81">
        <v>0</v>
      </c>
      <c r="U131" s="81">
        <v>0</v>
      </c>
      <c r="V131" s="81">
        <v>0</v>
      </c>
      <c r="W131" s="81">
        <v>0</v>
      </c>
      <c r="X131" s="81">
        <v>4122.8599999999997</v>
      </c>
      <c r="Y131" s="81">
        <v>1122.29</v>
      </c>
      <c r="Z131" s="81">
        <v>4122.8599999999997</v>
      </c>
      <c r="AA131" s="81">
        <v>605.28</v>
      </c>
      <c r="AB131" s="81">
        <v>0</v>
      </c>
      <c r="AC131" s="81">
        <v>414.88</v>
      </c>
      <c r="AD131" s="81">
        <v>1263.44</v>
      </c>
      <c r="AE131" s="81">
        <v>0</v>
      </c>
      <c r="AF131" s="81">
        <v>4283.96</v>
      </c>
      <c r="AG131" s="81">
        <v>0</v>
      </c>
      <c r="AH131" s="81">
        <v>0</v>
      </c>
      <c r="AI131" s="81">
        <v>0</v>
      </c>
      <c r="AJ131" s="81">
        <v>0</v>
      </c>
      <c r="AK131" s="81">
        <v>0</v>
      </c>
      <c r="AL131" s="81">
        <v>0</v>
      </c>
      <c r="AM131" s="81">
        <v>0</v>
      </c>
      <c r="AN131" s="81">
        <v>0</v>
      </c>
      <c r="AO131" s="81">
        <v>2112</v>
      </c>
      <c r="AP131" s="81">
        <v>0</v>
      </c>
      <c r="AQ131" s="81">
        <v>13924.71</v>
      </c>
      <c r="AR131" s="81">
        <v>18337.490000000002</v>
      </c>
      <c r="AS131" s="81">
        <v>405.24</v>
      </c>
      <c r="AT131" s="81">
        <v>982.08</v>
      </c>
      <c r="AU131" s="81">
        <v>1192.1400000000001</v>
      </c>
      <c r="AV131" s="81">
        <v>463.14</v>
      </c>
      <c r="AW131" s="81">
        <v>645.24</v>
      </c>
      <c r="AX131" s="81">
        <v>1389.42</v>
      </c>
      <c r="AY131" s="81">
        <v>2579.46</v>
      </c>
      <c r="AZ131" s="81">
        <v>1157.8599999999999</v>
      </c>
      <c r="BA131" s="81">
        <v>231.56</v>
      </c>
      <c r="BB131" s="81">
        <v>0</v>
      </c>
      <c r="BC131" s="81">
        <v>6466.68</v>
      </c>
    </row>
    <row r="132" spans="1:55" x14ac:dyDescent="0.25">
      <c r="A132" s="82" t="s">
        <v>289</v>
      </c>
      <c r="B132" s="275" t="s">
        <v>434</v>
      </c>
      <c r="C132" s="275" t="s">
        <v>435</v>
      </c>
      <c r="D132" s="81" t="s">
        <v>290</v>
      </c>
      <c r="E132" s="81">
        <v>9358.7999999999993</v>
      </c>
      <c r="F132" s="81">
        <v>655.72</v>
      </c>
      <c r="G132" s="81">
        <v>363.84</v>
      </c>
      <c r="H132" s="81">
        <v>0</v>
      </c>
      <c r="I132" s="81">
        <v>935.88</v>
      </c>
      <c r="J132" s="81">
        <v>2495.6799999999998</v>
      </c>
      <c r="K132" s="81">
        <v>0</v>
      </c>
      <c r="L132" s="81">
        <v>0</v>
      </c>
      <c r="M132" s="81">
        <v>0</v>
      </c>
      <c r="N132" s="81">
        <v>0</v>
      </c>
      <c r="O132" s="81">
        <v>13809.92</v>
      </c>
      <c r="P132" s="81">
        <v>68.739999999999995</v>
      </c>
      <c r="Q132" s="81">
        <v>123.74</v>
      </c>
      <c r="R132" s="81">
        <v>75.400000000000006</v>
      </c>
      <c r="S132" s="81">
        <v>0</v>
      </c>
      <c r="T132" s="81">
        <v>0</v>
      </c>
      <c r="U132" s="81">
        <v>0</v>
      </c>
      <c r="V132" s="81">
        <v>0</v>
      </c>
      <c r="W132" s="81">
        <v>0</v>
      </c>
      <c r="X132" s="81">
        <v>935.1</v>
      </c>
      <c r="Y132" s="81">
        <v>271.52999999999997</v>
      </c>
      <c r="Z132" s="81">
        <v>935.1</v>
      </c>
      <c r="AA132" s="81">
        <v>267.88</v>
      </c>
      <c r="AB132" s="81">
        <v>0</v>
      </c>
      <c r="AC132" s="81">
        <v>0</v>
      </c>
      <c r="AD132" s="81">
        <v>0</v>
      </c>
      <c r="AE132" s="81">
        <v>0</v>
      </c>
      <c r="AF132" s="81">
        <v>0</v>
      </c>
      <c r="AG132" s="81">
        <v>0</v>
      </c>
      <c r="AH132" s="81">
        <v>0</v>
      </c>
      <c r="AI132" s="81">
        <v>0</v>
      </c>
      <c r="AJ132" s="81">
        <v>0</v>
      </c>
      <c r="AK132" s="81">
        <v>0</v>
      </c>
      <c r="AL132" s="81">
        <v>0</v>
      </c>
      <c r="AM132" s="81">
        <v>4142.97</v>
      </c>
      <c r="AN132" s="81">
        <v>0</v>
      </c>
      <c r="AO132" s="81">
        <v>0</v>
      </c>
      <c r="AP132" s="81">
        <v>0</v>
      </c>
      <c r="AQ132" s="81">
        <v>5617.48</v>
      </c>
      <c r="AR132" s="81">
        <v>8192.44</v>
      </c>
      <c r="AS132" s="81">
        <v>192.5</v>
      </c>
      <c r="AT132" s="81">
        <v>433.66</v>
      </c>
      <c r="AU132" s="81">
        <v>845.68</v>
      </c>
      <c r="AV132" s="81">
        <v>220</v>
      </c>
      <c r="AW132" s="81">
        <v>276.2</v>
      </c>
      <c r="AX132" s="81">
        <v>659.98</v>
      </c>
      <c r="AY132" s="81">
        <v>1471.84</v>
      </c>
      <c r="AZ132" s="81">
        <v>549.98</v>
      </c>
      <c r="BA132" s="81">
        <v>110</v>
      </c>
      <c r="BB132" s="81">
        <v>0</v>
      </c>
      <c r="BC132" s="81">
        <v>3288</v>
      </c>
    </row>
    <row r="133" spans="1:55" x14ac:dyDescent="0.25">
      <c r="A133" s="82" t="s">
        <v>291</v>
      </c>
      <c r="B133" s="275" t="s">
        <v>434</v>
      </c>
      <c r="C133" s="275" t="s">
        <v>435</v>
      </c>
      <c r="D133" s="81" t="s">
        <v>292</v>
      </c>
      <c r="E133" s="81">
        <v>7389</v>
      </c>
      <c r="F133" s="81">
        <v>517.72</v>
      </c>
      <c r="G133" s="81">
        <v>287.26</v>
      </c>
      <c r="H133" s="81">
        <v>0</v>
      </c>
      <c r="I133" s="81">
        <v>738.9</v>
      </c>
      <c r="J133" s="81">
        <v>1970.4</v>
      </c>
      <c r="K133" s="81">
        <v>0</v>
      </c>
      <c r="L133" s="81">
        <v>0</v>
      </c>
      <c r="M133" s="81">
        <v>0</v>
      </c>
      <c r="N133" s="81">
        <v>0</v>
      </c>
      <c r="O133" s="81">
        <v>10903.28</v>
      </c>
      <c r="P133" s="81">
        <v>54.28</v>
      </c>
      <c r="Q133" s="81">
        <v>97.7</v>
      </c>
      <c r="R133" s="81">
        <v>54.28</v>
      </c>
      <c r="S133" s="81">
        <v>0</v>
      </c>
      <c r="T133" s="81">
        <v>0</v>
      </c>
      <c r="U133" s="81">
        <v>0</v>
      </c>
      <c r="V133" s="81">
        <v>0</v>
      </c>
      <c r="W133" s="81">
        <v>0</v>
      </c>
      <c r="X133" s="81">
        <v>658.98</v>
      </c>
      <c r="Y133" s="81">
        <v>214.38</v>
      </c>
      <c r="Z133" s="81">
        <v>658.98</v>
      </c>
      <c r="AA133" s="81">
        <v>206.26</v>
      </c>
      <c r="AB133" s="81">
        <v>0</v>
      </c>
      <c r="AC133" s="81">
        <v>0</v>
      </c>
      <c r="AD133" s="81">
        <v>0</v>
      </c>
      <c r="AE133" s="81">
        <v>0</v>
      </c>
      <c r="AF133" s="81">
        <v>0</v>
      </c>
      <c r="AG133" s="81">
        <v>0</v>
      </c>
      <c r="AH133" s="81">
        <v>0</v>
      </c>
      <c r="AI133" s="81">
        <v>0</v>
      </c>
      <c r="AJ133" s="81">
        <v>0</v>
      </c>
      <c r="AK133" s="81">
        <v>0</v>
      </c>
      <c r="AL133" s="81">
        <v>0</v>
      </c>
      <c r="AM133" s="81">
        <v>0</v>
      </c>
      <c r="AN133" s="81">
        <v>0</v>
      </c>
      <c r="AO133" s="81">
        <v>0</v>
      </c>
      <c r="AP133" s="81">
        <v>0</v>
      </c>
      <c r="AQ133" s="81">
        <v>1079.6199999999999</v>
      </c>
      <c r="AR133" s="81">
        <v>9823.66</v>
      </c>
      <c r="AS133" s="81">
        <v>151.97999999999999</v>
      </c>
      <c r="AT133" s="81">
        <v>330.88</v>
      </c>
      <c r="AU133" s="81">
        <v>786.86</v>
      </c>
      <c r="AV133" s="81">
        <v>173.68</v>
      </c>
      <c r="AW133" s="81">
        <v>218.07</v>
      </c>
      <c r="AX133" s="81">
        <v>521.05999999999995</v>
      </c>
      <c r="AY133" s="81">
        <v>1269.72</v>
      </c>
      <c r="AZ133" s="81">
        <v>434.22</v>
      </c>
      <c r="BA133" s="81">
        <v>86.84</v>
      </c>
      <c r="BB133" s="81">
        <v>0</v>
      </c>
      <c r="BC133" s="81">
        <v>2703.59</v>
      </c>
    </row>
    <row r="134" spans="1:55" x14ac:dyDescent="0.25">
      <c r="A134" s="82" t="s">
        <v>293</v>
      </c>
      <c r="B134" s="275" t="s">
        <v>434</v>
      </c>
      <c r="C134" s="275" t="s">
        <v>435</v>
      </c>
      <c r="D134" s="81" t="s">
        <v>294</v>
      </c>
      <c r="E134" s="81">
        <v>6403.5</v>
      </c>
      <c r="F134" s="81">
        <v>448.66</v>
      </c>
      <c r="G134" s="81">
        <v>248.96</v>
      </c>
      <c r="H134" s="81">
        <v>0</v>
      </c>
      <c r="I134" s="81">
        <v>640.34</v>
      </c>
      <c r="J134" s="81">
        <v>1707.6</v>
      </c>
      <c r="K134" s="81">
        <v>0</v>
      </c>
      <c r="L134" s="81">
        <v>0</v>
      </c>
      <c r="M134" s="81">
        <v>0</v>
      </c>
      <c r="N134" s="81">
        <v>0</v>
      </c>
      <c r="O134" s="81">
        <v>9449.06</v>
      </c>
      <c r="P134" s="81">
        <v>47.04</v>
      </c>
      <c r="Q134" s="81">
        <v>84.66</v>
      </c>
      <c r="R134" s="81">
        <v>47.04</v>
      </c>
      <c r="S134" s="81">
        <v>0</v>
      </c>
      <c r="T134" s="81">
        <v>0</v>
      </c>
      <c r="U134" s="81">
        <v>0</v>
      </c>
      <c r="V134" s="81">
        <v>0</v>
      </c>
      <c r="W134" s="81">
        <v>0</v>
      </c>
      <c r="X134" s="81">
        <v>529.34</v>
      </c>
      <c r="Y134" s="81">
        <v>185.79</v>
      </c>
      <c r="Z134" s="81">
        <v>529.34</v>
      </c>
      <c r="AA134" s="81">
        <v>178.74</v>
      </c>
      <c r="AB134" s="81">
        <v>0</v>
      </c>
      <c r="AC134" s="81">
        <v>0</v>
      </c>
      <c r="AD134" s="81">
        <v>0</v>
      </c>
      <c r="AE134" s="81">
        <v>0</v>
      </c>
      <c r="AF134" s="81">
        <v>0</v>
      </c>
      <c r="AG134" s="81">
        <v>0</v>
      </c>
      <c r="AH134" s="81">
        <v>0</v>
      </c>
      <c r="AI134" s="81">
        <v>0</v>
      </c>
      <c r="AJ134" s="81">
        <v>0</v>
      </c>
      <c r="AK134" s="81">
        <v>0</v>
      </c>
      <c r="AL134" s="81">
        <v>0</v>
      </c>
      <c r="AM134" s="81">
        <v>0</v>
      </c>
      <c r="AN134" s="81">
        <v>0</v>
      </c>
      <c r="AO134" s="81">
        <v>0</v>
      </c>
      <c r="AP134" s="81">
        <v>0</v>
      </c>
      <c r="AQ134" s="81">
        <v>893.87</v>
      </c>
      <c r="AR134" s="81">
        <v>8555.19</v>
      </c>
      <c r="AS134" s="81">
        <v>131.69999999999999</v>
      </c>
      <c r="AT134" s="81">
        <v>282.3</v>
      </c>
      <c r="AU134" s="81">
        <v>766.58</v>
      </c>
      <c r="AV134" s="81">
        <v>150.52000000000001</v>
      </c>
      <c r="AW134" s="81">
        <v>188.98</v>
      </c>
      <c r="AX134" s="81">
        <v>451.56</v>
      </c>
      <c r="AY134" s="81">
        <v>1180.58</v>
      </c>
      <c r="AZ134" s="81">
        <v>376.3</v>
      </c>
      <c r="BA134" s="81">
        <v>75.260000000000005</v>
      </c>
      <c r="BB134" s="81">
        <v>0</v>
      </c>
      <c r="BC134" s="81">
        <v>2423.1999999999998</v>
      </c>
    </row>
    <row r="135" spans="1:55" x14ac:dyDescent="0.25">
      <c r="A135" s="82" t="s">
        <v>295</v>
      </c>
      <c r="B135" s="275" t="s">
        <v>434</v>
      </c>
      <c r="C135" s="275" t="s">
        <v>435</v>
      </c>
      <c r="D135" s="81" t="s">
        <v>296</v>
      </c>
      <c r="E135" s="81">
        <v>9358.7999999999993</v>
      </c>
      <c r="F135" s="81">
        <v>655.72</v>
      </c>
      <c r="G135" s="81">
        <v>363.84</v>
      </c>
      <c r="H135" s="81">
        <v>0</v>
      </c>
      <c r="I135" s="81">
        <v>935.88</v>
      </c>
      <c r="J135" s="81">
        <v>2495.6799999999998</v>
      </c>
      <c r="K135" s="81">
        <v>0</v>
      </c>
      <c r="L135" s="81">
        <v>0</v>
      </c>
      <c r="M135" s="81">
        <v>0</v>
      </c>
      <c r="N135" s="81">
        <v>0</v>
      </c>
      <c r="O135" s="81">
        <v>13809.92</v>
      </c>
      <c r="P135" s="81">
        <v>68.739999999999995</v>
      </c>
      <c r="Q135" s="81">
        <v>123.74</v>
      </c>
      <c r="R135" s="81">
        <v>75.400000000000006</v>
      </c>
      <c r="S135" s="81">
        <v>0</v>
      </c>
      <c r="T135" s="81">
        <v>0</v>
      </c>
      <c r="U135" s="81">
        <v>0</v>
      </c>
      <c r="V135" s="81">
        <v>0</v>
      </c>
      <c r="W135" s="81">
        <v>0</v>
      </c>
      <c r="X135" s="81">
        <v>935.1</v>
      </c>
      <c r="Y135" s="81">
        <v>271.52999999999997</v>
      </c>
      <c r="Z135" s="81">
        <v>935.1</v>
      </c>
      <c r="AA135" s="81">
        <v>267.88</v>
      </c>
      <c r="AB135" s="81">
        <v>0</v>
      </c>
      <c r="AC135" s="81">
        <v>0</v>
      </c>
      <c r="AD135" s="81">
        <v>0</v>
      </c>
      <c r="AE135" s="81">
        <v>0</v>
      </c>
      <c r="AF135" s="81">
        <v>0</v>
      </c>
      <c r="AG135" s="81">
        <v>0</v>
      </c>
      <c r="AH135" s="81">
        <v>0</v>
      </c>
      <c r="AI135" s="81">
        <v>0</v>
      </c>
      <c r="AJ135" s="81">
        <v>0</v>
      </c>
      <c r="AK135" s="81">
        <v>0</v>
      </c>
      <c r="AL135" s="81">
        <v>0</v>
      </c>
      <c r="AM135" s="81">
        <v>3176.27</v>
      </c>
      <c r="AN135" s="81">
        <v>0</v>
      </c>
      <c r="AO135" s="81">
        <v>0</v>
      </c>
      <c r="AP135" s="81">
        <v>0</v>
      </c>
      <c r="AQ135" s="81">
        <v>4650.78</v>
      </c>
      <c r="AR135" s="81">
        <v>9159.14</v>
      </c>
      <c r="AS135" s="81">
        <v>192.5</v>
      </c>
      <c r="AT135" s="81">
        <v>433.66</v>
      </c>
      <c r="AU135" s="81">
        <v>845.68</v>
      </c>
      <c r="AV135" s="81">
        <v>220</v>
      </c>
      <c r="AW135" s="81">
        <v>276.2</v>
      </c>
      <c r="AX135" s="81">
        <v>659.98</v>
      </c>
      <c r="AY135" s="81">
        <v>1471.84</v>
      </c>
      <c r="AZ135" s="81">
        <v>549.98</v>
      </c>
      <c r="BA135" s="81">
        <v>110</v>
      </c>
      <c r="BB135" s="81">
        <v>0</v>
      </c>
      <c r="BC135" s="81">
        <v>3288</v>
      </c>
    </row>
    <row r="136" spans="1:55" x14ac:dyDescent="0.25">
      <c r="A136" s="82" t="s">
        <v>297</v>
      </c>
      <c r="B136" s="275" t="s">
        <v>434</v>
      </c>
      <c r="C136" s="275" t="s">
        <v>435</v>
      </c>
      <c r="D136" s="81" t="s">
        <v>298</v>
      </c>
      <c r="E136" s="81">
        <v>7388.7</v>
      </c>
      <c r="F136" s="81">
        <v>517.70000000000005</v>
      </c>
      <c r="G136" s="81">
        <v>287.26</v>
      </c>
      <c r="H136" s="81">
        <v>0</v>
      </c>
      <c r="I136" s="81">
        <v>738.88</v>
      </c>
      <c r="J136" s="81">
        <v>1970.32</v>
      </c>
      <c r="K136" s="81">
        <v>0</v>
      </c>
      <c r="L136" s="81">
        <v>0</v>
      </c>
      <c r="M136" s="81">
        <v>0</v>
      </c>
      <c r="N136" s="81">
        <v>0</v>
      </c>
      <c r="O136" s="81">
        <v>10902.86</v>
      </c>
      <c r="P136" s="81">
        <v>54.28</v>
      </c>
      <c r="Q136" s="81">
        <v>97.7</v>
      </c>
      <c r="R136" s="81">
        <v>54.26</v>
      </c>
      <c r="S136" s="81">
        <v>0</v>
      </c>
      <c r="T136" s="81">
        <v>0</v>
      </c>
      <c r="U136" s="81">
        <v>0</v>
      </c>
      <c r="V136" s="81">
        <v>0</v>
      </c>
      <c r="W136" s="81">
        <v>0</v>
      </c>
      <c r="X136" s="81">
        <v>658.94</v>
      </c>
      <c r="Y136" s="81">
        <v>214.37</v>
      </c>
      <c r="Z136" s="81">
        <v>658.94</v>
      </c>
      <c r="AA136" s="81">
        <v>206.24</v>
      </c>
      <c r="AB136" s="81">
        <v>0</v>
      </c>
      <c r="AC136" s="81">
        <v>0</v>
      </c>
      <c r="AD136" s="81">
        <v>0</v>
      </c>
      <c r="AE136" s="81">
        <v>0</v>
      </c>
      <c r="AF136" s="81">
        <v>0</v>
      </c>
      <c r="AG136" s="81">
        <v>0</v>
      </c>
      <c r="AH136" s="81">
        <v>0</v>
      </c>
      <c r="AI136" s="81">
        <v>0</v>
      </c>
      <c r="AJ136" s="81">
        <v>0</v>
      </c>
      <c r="AK136" s="81">
        <v>0</v>
      </c>
      <c r="AL136" s="81">
        <v>0</v>
      </c>
      <c r="AM136" s="81">
        <v>0</v>
      </c>
      <c r="AN136" s="81">
        <v>0</v>
      </c>
      <c r="AO136" s="81">
        <v>0</v>
      </c>
      <c r="AP136" s="81">
        <v>0</v>
      </c>
      <c r="AQ136" s="81">
        <v>1079.55</v>
      </c>
      <c r="AR136" s="81">
        <v>9823.31</v>
      </c>
      <c r="AS136" s="81">
        <v>151.96</v>
      </c>
      <c r="AT136" s="81">
        <v>330.85</v>
      </c>
      <c r="AU136" s="81">
        <v>786.84</v>
      </c>
      <c r="AV136" s="81">
        <v>173.68</v>
      </c>
      <c r="AW136" s="81">
        <v>218.06</v>
      </c>
      <c r="AX136" s="81">
        <v>521.02</v>
      </c>
      <c r="AY136" s="81">
        <v>1269.6500000000001</v>
      </c>
      <c r="AZ136" s="81">
        <v>434.18</v>
      </c>
      <c r="BA136" s="81">
        <v>86.84</v>
      </c>
      <c r="BB136" s="81">
        <v>0</v>
      </c>
      <c r="BC136" s="81">
        <v>2703.43</v>
      </c>
    </row>
    <row r="137" spans="1:55" x14ac:dyDescent="0.25">
      <c r="A137" s="82" t="s">
        <v>299</v>
      </c>
      <c r="B137" s="275" t="s">
        <v>434</v>
      </c>
      <c r="C137" s="275" t="s">
        <v>435</v>
      </c>
      <c r="D137" s="81" t="s">
        <v>300</v>
      </c>
      <c r="E137" s="81">
        <v>19703.099999999999</v>
      </c>
      <c r="F137" s="81">
        <v>1380.5</v>
      </c>
      <c r="G137" s="81">
        <v>766</v>
      </c>
      <c r="H137" s="81">
        <v>0</v>
      </c>
      <c r="I137" s="81">
        <v>0</v>
      </c>
      <c r="J137" s="81">
        <v>5254.16</v>
      </c>
      <c r="K137" s="81">
        <v>0</v>
      </c>
      <c r="L137" s="81">
        <v>0</v>
      </c>
      <c r="M137" s="81">
        <v>0</v>
      </c>
      <c r="N137" s="81">
        <v>0</v>
      </c>
      <c r="O137" s="81">
        <v>27103.759999999998</v>
      </c>
      <c r="P137" s="81">
        <v>144.74</v>
      </c>
      <c r="Q137" s="81">
        <v>260.52</v>
      </c>
      <c r="R137" s="81">
        <v>200.02</v>
      </c>
      <c r="S137" s="81">
        <v>0</v>
      </c>
      <c r="T137" s="81">
        <v>0</v>
      </c>
      <c r="U137" s="81">
        <v>0</v>
      </c>
      <c r="V137" s="81">
        <v>0</v>
      </c>
      <c r="W137" s="81">
        <v>0</v>
      </c>
      <c r="X137" s="81">
        <v>3021.02</v>
      </c>
      <c r="Y137" s="81">
        <v>1122.29</v>
      </c>
      <c r="Z137" s="81">
        <v>3021.02</v>
      </c>
      <c r="AA137" s="81">
        <v>605.28</v>
      </c>
      <c r="AB137" s="81">
        <v>0</v>
      </c>
      <c r="AC137" s="81">
        <v>0</v>
      </c>
      <c r="AD137" s="81">
        <v>1991.76</v>
      </c>
      <c r="AE137" s="81">
        <v>0</v>
      </c>
      <c r="AF137" s="81">
        <v>0</v>
      </c>
      <c r="AG137" s="81">
        <v>0</v>
      </c>
      <c r="AH137" s="81">
        <v>0</v>
      </c>
      <c r="AI137" s="81">
        <v>0</v>
      </c>
      <c r="AJ137" s="81">
        <v>0</v>
      </c>
      <c r="AK137" s="81">
        <v>0</v>
      </c>
      <c r="AL137" s="81">
        <v>0</v>
      </c>
      <c r="AM137" s="81">
        <v>0</v>
      </c>
      <c r="AN137" s="81">
        <v>0</v>
      </c>
      <c r="AO137" s="81">
        <v>0</v>
      </c>
      <c r="AP137" s="81">
        <v>0</v>
      </c>
      <c r="AQ137" s="81">
        <v>6740.35</v>
      </c>
      <c r="AR137" s="81">
        <v>20363.41</v>
      </c>
      <c r="AS137" s="81">
        <v>405.24</v>
      </c>
      <c r="AT137" s="81">
        <v>982.08</v>
      </c>
      <c r="AU137" s="81">
        <v>1192.1400000000001</v>
      </c>
      <c r="AV137" s="81">
        <v>463.14</v>
      </c>
      <c r="AW137" s="81">
        <v>542.08000000000004</v>
      </c>
      <c r="AX137" s="81">
        <v>1389.42</v>
      </c>
      <c r="AY137" s="81">
        <v>2579.46</v>
      </c>
      <c r="AZ137" s="81">
        <v>1157.8599999999999</v>
      </c>
      <c r="BA137" s="81">
        <v>231.56</v>
      </c>
      <c r="BB137" s="81">
        <v>0</v>
      </c>
      <c r="BC137" s="81">
        <v>6363.52</v>
      </c>
    </row>
    <row r="138" spans="1:55" x14ac:dyDescent="0.25">
      <c r="A138" s="82" t="s">
        <v>301</v>
      </c>
      <c r="B138" s="275" t="s">
        <v>434</v>
      </c>
      <c r="C138" s="275" t="s">
        <v>435</v>
      </c>
      <c r="D138" s="81" t="s">
        <v>302</v>
      </c>
      <c r="E138" s="81">
        <v>8866.2000000000007</v>
      </c>
      <c r="F138" s="81">
        <v>621.22</v>
      </c>
      <c r="G138" s="81">
        <v>344.7</v>
      </c>
      <c r="H138" s="81">
        <v>0</v>
      </c>
      <c r="I138" s="81">
        <v>0</v>
      </c>
      <c r="J138" s="81">
        <v>2364.3200000000002</v>
      </c>
      <c r="K138" s="81">
        <v>0</v>
      </c>
      <c r="L138" s="81">
        <v>0</v>
      </c>
      <c r="M138" s="81">
        <v>0</v>
      </c>
      <c r="N138" s="81">
        <v>0</v>
      </c>
      <c r="O138" s="81">
        <v>12196.44</v>
      </c>
      <c r="P138" s="81">
        <v>65.12</v>
      </c>
      <c r="Q138" s="81">
        <v>117.24</v>
      </c>
      <c r="R138" s="81">
        <v>69.48</v>
      </c>
      <c r="S138" s="81">
        <v>0</v>
      </c>
      <c r="T138" s="81">
        <v>0</v>
      </c>
      <c r="U138" s="81">
        <v>0</v>
      </c>
      <c r="V138" s="81">
        <v>0</v>
      </c>
      <c r="W138" s="81">
        <v>0</v>
      </c>
      <c r="X138" s="81">
        <v>756.8</v>
      </c>
      <c r="Y138" s="81">
        <v>257.24</v>
      </c>
      <c r="Z138" s="81">
        <v>756.8</v>
      </c>
      <c r="AA138" s="81">
        <v>251.84</v>
      </c>
      <c r="AB138" s="81">
        <v>0</v>
      </c>
      <c r="AC138" s="81">
        <v>0</v>
      </c>
      <c r="AD138" s="81">
        <v>0</v>
      </c>
      <c r="AE138" s="81">
        <v>0</v>
      </c>
      <c r="AF138" s="81">
        <v>0</v>
      </c>
      <c r="AG138" s="81">
        <v>0</v>
      </c>
      <c r="AH138" s="81">
        <v>0</v>
      </c>
      <c r="AI138" s="81">
        <v>0</v>
      </c>
      <c r="AJ138" s="81">
        <v>0</v>
      </c>
      <c r="AK138" s="81">
        <v>0</v>
      </c>
      <c r="AL138" s="81">
        <v>0</v>
      </c>
      <c r="AM138" s="81">
        <v>0</v>
      </c>
      <c r="AN138" s="81">
        <v>0</v>
      </c>
      <c r="AO138" s="81">
        <v>0</v>
      </c>
      <c r="AP138" s="81">
        <v>0</v>
      </c>
      <c r="AQ138" s="81">
        <v>1265.8800000000001</v>
      </c>
      <c r="AR138" s="81">
        <v>10930.56</v>
      </c>
      <c r="AS138" s="81">
        <v>182.36</v>
      </c>
      <c r="AT138" s="81">
        <v>407.54</v>
      </c>
      <c r="AU138" s="81">
        <v>829.16</v>
      </c>
      <c r="AV138" s="81">
        <v>208.4</v>
      </c>
      <c r="AW138" s="81">
        <v>243.93</v>
      </c>
      <c r="AX138" s="81">
        <v>625.24</v>
      </c>
      <c r="AY138" s="81">
        <v>1419.06</v>
      </c>
      <c r="AZ138" s="81">
        <v>521.02</v>
      </c>
      <c r="BA138" s="81">
        <v>104.2</v>
      </c>
      <c r="BB138" s="81">
        <v>0</v>
      </c>
      <c r="BC138" s="81">
        <v>3121.85</v>
      </c>
    </row>
    <row r="139" spans="1:55" x14ac:dyDescent="0.25">
      <c r="A139" s="82" t="s">
        <v>303</v>
      </c>
      <c r="B139" s="275" t="s">
        <v>434</v>
      </c>
      <c r="C139" s="275" t="s">
        <v>435</v>
      </c>
      <c r="D139" s="81" t="s">
        <v>304</v>
      </c>
      <c r="E139" s="81">
        <v>14777.1</v>
      </c>
      <c r="F139" s="81">
        <v>1035.3599999999999</v>
      </c>
      <c r="G139" s="81">
        <v>574.5</v>
      </c>
      <c r="H139" s="81">
        <v>0</v>
      </c>
      <c r="I139" s="81">
        <v>0</v>
      </c>
      <c r="J139" s="81">
        <v>3940.56</v>
      </c>
      <c r="K139" s="81">
        <v>0</v>
      </c>
      <c r="L139" s="81">
        <v>0</v>
      </c>
      <c r="M139" s="81">
        <v>0</v>
      </c>
      <c r="N139" s="81">
        <v>0</v>
      </c>
      <c r="O139" s="81">
        <v>20327.52</v>
      </c>
      <c r="P139" s="81">
        <v>108.54</v>
      </c>
      <c r="Q139" s="81">
        <v>195.38</v>
      </c>
      <c r="R139" s="81">
        <v>140.66</v>
      </c>
      <c r="S139" s="81">
        <v>0</v>
      </c>
      <c r="T139" s="81">
        <v>0</v>
      </c>
      <c r="U139" s="81">
        <v>0</v>
      </c>
      <c r="V139" s="81">
        <v>0</v>
      </c>
      <c r="W139" s="81">
        <v>0</v>
      </c>
      <c r="X139" s="81">
        <v>1854.2</v>
      </c>
      <c r="Y139" s="81">
        <v>706.15</v>
      </c>
      <c r="Z139" s="81">
        <v>1854.2</v>
      </c>
      <c r="AA139" s="81">
        <v>444.58</v>
      </c>
      <c r="AB139" s="81">
        <v>0</v>
      </c>
      <c r="AC139" s="81">
        <v>0</v>
      </c>
      <c r="AD139" s="81">
        <v>0</v>
      </c>
      <c r="AE139" s="81">
        <v>0</v>
      </c>
      <c r="AF139" s="81">
        <v>1492.92</v>
      </c>
      <c r="AG139" s="81">
        <v>0</v>
      </c>
      <c r="AH139" s="81">
        <v>0</v>
      </c>
      <c r="AI139" s="81">
        <v>0</v>
      </c>
      <c r="AJ139" s="81">
        <v>0</v>
      </c>
      <c r="AK139" s="81">
        <v>0</v>
      </c>
      <c r="AL139" s="81">
        <v>0</v>
      </c>
      <c r="AM139" s="81">
        <v>4065.5</v>
      </c>
      <c r="AN139" s="81">
        <v>0</v>
      </c>
      <c r="AO139" s="81">
        <v>0</v>
      </c>
      <c r="AP139" s="81">
        <v>0</v>
      </c>
      <c r="AQ139" s="81">
        <v>8563.35</v>
      </c>
      <c r="AR139" s="81">
        <v>11764.17</v>
      </c>
      <c r="AS139" s="81">
        <v>303.94</v>
      </c>
      <c r="AT139" s="81">
        <v>736.56</v>
      </c>
      <c r="AU139" s="81">
        <v>1027.1600000000001</v>
      </c>
      <c r="AV139" s="81">
        <v>347.36</v>
      </c>
      <c r="AW139" s="81">
        <v>406.55</v>
      </c>
      <c r="AX139" s="81">
        <v>1042.06</v>
      </c>
      <c r="AY139" s="81">
        <v>2067.66</v>
      </c>
      <c r="AZ139" s="81">
        <v>868.38</v>
      </c>
      <c r="BA139" s="81">
        <v>173.68</v>
      </c>
      <c r="BB139" s="81">
        <v>0</v>
      </c>
      <c r="BC139" s="81">
        <v>4905.6899999999996</v>
      </c>
    </row>
    <row r="140" spans="1:55" x14ac:dyDescent="0.25">
      <c r="A140" s="82" t="s">
        <v>305</v>
      </c>
      <c r="B140" s="275" t="s">
        <v>434</v>
      </c>
      <c r="C140" s="275" t="s">
        <v>435</v>
      </c>
      <c r="D140" s="81" t="s">
        <v>306</v>
      </c>
      <c r="E140" s="81">
        <v>25953</v>
      </c>
      <c r="F140" s="81">
        <v>1380.5</v>
      </c>
      <c r="G140" s="81">
        <v>0</v>
      </c>
      <c r="H140" s="81">
        <v>0</v>
      </c>
      <c r="I140" s="81">
        <v>0</v>
      </c>
      <c r="J140" s="81">
        <v>6920.8</v>
      </c>
      <c r="K140" s="81">
        <v>0</v>
      </c>
      <c r="L140" s="81">
        <v>0</v>
      </c>
      <c r="M140" s="81">
        <v>0</v>
      </c>
      <c r="N140" s="81">
        <v>0</v>
      </c>
      <c r="O140" s="81">
        <v>34254.300000000003</v>
      </c>
      <c r="P140" s="81">
        <v>190.64</v>
      </c>
      <c r="Q140" s="81">
        <v>343.16</v>
      </c>
      <c r="R140" s="81">
        <v>275.3</v>
      </c>
      <c r="S140" s="81">
        <v>0</v>
      </c>
      <c r="T140" s="81">
        <v>0</v>
      </c>
      <c r="U140" s="81">
        <v>0</v>
      </c>
      <c r="V140" s="81">
        <v>0</v>
      </c>
      <c r="W140" s="81">
        <v>0</v>
      </c>
      <c r="X140" s="81">
        <v>4192.38</v>
      </c>
      <c r="Y140" s="81">
        <v>1478.28</v>
      </c>
      <c r="Z140" s="81">
        <v>4192.38</v>
      </c>
      <c r="AA140" s="81">
        <v>809.1</v>
      </c>
      <c r="AB140" s="81">
        <v>0</v>
      </c>
      <c r="AC140" s="81">
        <v>0</v>
      </c>
      <c r="AD140" s="81">
        <v>59.6</v>
      </c>
      <c r="AE140" s="81">
        <v>0</v>
      </c>
      <c r="AF140" s="81">
        <v>0</v>
      </c>
      <c r="AG140" s="81">
        <v>0</v>
      </c>
      <c r="AH140" s="81">
        <v>0</v>
      </c>
      <c r="AI140" s="81">
        <v>0</v>
      </c>
      <c r="AJ140" s="81">
        <v>0</v>
      </c>
      <c r="AK140" s="81">
        <v>0</v>
      </c>
      <c r="AL140" s="81">
        <v>0</v>
      </c>
      <c r="AM140" s="81">
        <v>0</v>
      </c>
      <c r="AN140" s="81">
        <v>0</v>
      </c>
      <c r="AO140" s="81">
        <v>0</v>
      </c>
      <c r="AP140" s="81">
        <v>0</v>
      </c>
      <c r="AQ140" s="81">
        <v>6539.36</v>
      </c>
      <c r="AR140" s="81">
        <v>27714.94</v>
      </c>
      <c r="AS140" s="81">
        <v>533.79999999999995</v>
      </c>
      <c r="AT140" s="81">
        <v>1293.6199999999999</v>
      </c>
      <c r="AU140" s="81">
        <v>1401.5</v>
      </c>
      <c r="AV140" s="81">
        <v>610.05999999999995</v>
      </c>
      <c r="AW140" s="81">
        <v>685.08</v>
      </c>
      <c r="AX140" s="81">
        <v>1830.14</v>
      </c>
      <c r="AY140" s="81">
        <v>3228.92</v>
      </c>
      <c r="AZ140" s="81">
        <v>1525.12</v>
      </c>
      <c r="BA140" s="81">
        <v>305.02</v>
      </c>
      <c r="BB140" s="81">
        <v>0</v>
      </c>
      <c r="BC140" s="81">
        <v>8184.34</v>
      </c>
    </row>
    <row r="141" spans="1:55" x14ac:dyDescent="0.25">
      <c r="A141" s="82" t="s">
        <v>309</v>
      </c>
      <c r="B141" s="275" t="s">
        <v>434</v>
      </c>
      <c r="C141" s="275" t="s">
        <v>435</v>
      </c>
      <c r="D141" s="81" t="s">
        <v>310</v>
      </c>
      <c r="E141" s="81">
        <v>9851.4</v>
      </c>
      <c r="F141" s="81">
        <v>690.24</v>
      </c>
      <c r="G141" s="81">
        <v>383</v>
      </c>
      <c r="H141" s="81">
        <v>0</v>
      </c>
      <c r="I141" s="81">
        <v>0</v>
      </c>
      <c r="J141" s="81">
        <v>2627.04</v>
      </c>
      <c r="K141" s="81">
        <v>0</v>
      </c>
      <c r="L141" s="81">
        <v>0</v>
      </c>
      <c r="M141" s="81">
        <v>0</v>
      </c>
      <c r="N141" s="81">
        <v>0</v>
      </c>
      <c r="O141" s="81">
        <v>13551.68</v>
      </c>
      <c r="P141" s="81">
        <v>72.36</v>
      </c>
      <c r="Q141" s="81">
        <v>130.26</v>
      </c>
      <c r="R141" s="81">
        <v>81.319999999999993</v>
      </c>
      <c r="S141" s="81">
        <v>0</v>
      </c>
      <c r="T141" s="81">
        <v>0</v>
      </c>
      <c r="U141" s="81">
        <v>0</v>
      </c>
      <c r="V141" s="81">
        <v>0</v>
      </c>
      <c r="W141" s="81">
        <v>0</v>
      </c>
      <c r="X141" s="81">
        <v>875.68</v>
      </c>
      <c r="Y141" s="81">
        <v>285.82</v>
      </c>
      <c r="Z141" s="81">
        <v>875.68</v>
      </c>
      <c r="AA141" s="81">
        <v>283.94</v>
      </c>
      <c r="AB141" s="81">
        <v>0</v>
      </c>
      <c r="AC141" s="81">
        <v>0</v>
      </c>
      <c r="AD141" s="81">
        <v>0</v>
      </c>
      <c r="AE141" s="81">
        <v>0</v>
      </c>
      <c r="AF141" s="81">
        <v>0</v>
      </c>
      <c r="AG141" s="81">
        <v>0</v>
      </c>
      <c r="AH141" s="81">
        <v>0</v>
      </c>
      <c r="AI141" s="81">
        <v>0</v>
      </c>
      <c r="AJ141" s="81">
        <v>0</v>
      </c>
      <c r="AK141" s="81">
        <v>0</v>
      </c>
      <c r="AL141" s="81">
        <v>0</v>
      </c>
      <c r="AM141" s="81">
        <v>0</v>
      </c>
      <c r="AN141" s="81">
        <v>0</v>
      </c>
      <c r="AO141" s="81">
        <v>0</v>
      </c>
      <c r="AP141" s="81">
        <v>0</v>
      </c>
      <c r="AQ141" s="81">
        <v>1445.44</v>
      </c>
      <c r="AR141" s="81">
        <v>12106.24</v>
      </c>
      <c r="AS141" s="81">
        <v>202.62</v>
      </c>
      <c r="AT141" s="81">
        <v>461.35</v>
      </c>
      <c r="AU141" s="81">
        <v>862.16</v>
      </c>
      <c r="AV141" s="81">
        <v>231.56</v>
      </c>
      <c r="AW141" s="81">
        <v>271.04000000000002</v>
      </c>
      <c r="AX141" s="81">
        <v>694.7</v>
      </c>
      <c r="AY141" s="81">
        <v>1526.13</v>
      </c>
      <c r="AZ141" s="81">
        <v>578.91999999999996</v>
      </c>
      <c r="BA141" s="81">
        <v>115.78</v>
      </c>
      <c r="BB141" s="81">
        <v>0</v>
      </c>
      <c r="BC141" s="81">
        <v>3418.13</v>
      </c>
    </row>
    <row r="142" spans="1:55" x14ac:dyDescent="0.25">
      <c r="A142" s="94" t="s">
        <v>109</v>
      </c>
      <c r="B142" s="287"/>
      <c r="C142" s="287"/>
      <c r="D142" s="84"/>
      <c r="E142" s="84" t="s">
        <v>110</v>
      </c>
      <c r="F142" s="84" t="s">
        <v>110</v>
      </c>
      <c r="G142" s="84" t="s">
        <v>110</v>
      </c>
      <c r="H142" s="84" t="s">
        <v>110</v>
      </c>
      <c r="I142" s="84" t="s">
        <v>110</v>
      </c>
      <c r="J142" s="84" t="s">
        <v>110</v>
      </c>
      <c r="K142" s="84" t="s">
        <v>110</v>
      </c>
      <c r="L142" s="84" t="s">
        <v>110</v>
      </c>
      <c r="M142" s="84" t="s">
        <v>110</v>
      </c>
      <c r="N142" s="84" t="s">
        <v>110</v>
      </c>
      <c r="O142" s="84" t="s">
        <v>110</v>
      </c>
      <c r="P142" s="84" t="s">
        <v>110</v>
      </c>
      <c r="Q142" s="84" t="s">
        <v>110</v>
      </c>
      <c r="R142" s="84" t="s">
        <v>110</v>
      </c>
      <c r="S142" s="84" t="s">
        <v>110</v>
      </c>
      <c r="T142" s="84" t="s">
        <v>110</v>
      </c>
      <c r="U142" s="84" t="s">
        <v>110</v>
      </c>
      <c r="V142" s="84" t="s">
        <v>110</v>
      </c>
      <c r="W142" s="84" t="s">
        <v>110</v>
      </c>
      <c r="X142" s="84" t="s">
        <v>110</v>
      </c>
      <c r="Y142" s="84" t="s">
        <v>110</v>
      </c>
      <c r="Z142" s="84" t="s">
        <v>110</v>
      </c>
      <c r="AA142" s="84" t="s">
        <v>110</v>
      </c>
      <c r="AB142" s="84" t="s">
        <v>110</v>
      </c>
      <c r="AC142" s="84" t="s">
        <v>110</v>
      </c>
      <c r="AD142" s="84" t="s">
        <v>110</v>
      </c>
      <c r="AE142" s="84" t="s">
        <v>110</v>
      </c>
      <c r="AF142" s="84" t="s">
        <v>110</v>
      </c>
      <c r="AG142" s="84" t="s">
        <v>110</v>
      </c>
      <c r="AH142" s="84" t="s">
        <v>110</v>
      </c>
      <c r="AI142" s="84" t="s">
        <v>110</v>
      </c>
      <c r="AJ142" s="84" t="s">
        <v>110</v>
      </c>
      <c r="AK142" s="84" t="s">
        <v>110</v>
      </c>
      <c r="AL142" s="84" t="s">
        <v>110</v>
      </c>
      <c r="AM142" s="84" t="s">
        <v>110</v>
      </c>
      <c r="AN142" s="84" t="s">
        <v>110</v>
      </c>
      <c r="AO142" s="84" t="s">
        <v>110</v>
      </c>
      <c r="AP142" s="84" t="s">
        <v>110</v>
      </c>
      <c r="AQ142" s="84" t="s">
        <v>110</v>
      </c>
      <c r="AR142" s="84" t="s">
        <v>110</v>
      </c>
      <c r="AS142" s="84" t="s">
        <v>110</v>
      </c>
      <c r="AT142" s="84" t="s">
        <v>110</v>
      </c>
      <c r="AU142" s="84" t="s">
        <v>110</v>
      </c>
      <c r="AV142" s="84" t="s">
        <v>110</v>
      </c>
      <c r="AW142" s="84" t="s">
        <v>110</v>
      </c>
      <c r="AX142" s="84" t="s">
        <v>110</v>
      </c>
      <c r="AY142" s="84" t="s">
        <v>110</v>
      </c>
      <c r="AZ142" s="84" t="s">
        <v>110</v>
      </c>
      <c r="BA142" s="84" t="s">
        <v>110</v>
      </c>
      <c r="BB142" s="84" t="s">
        <v>110</v>
      </c>
      <c r="BC142" s="84" t="s">
        <v>110</v>
      </c>
    </row>
    <row r="143" spans="1:55" x14ac:dyDescent="0.25">
      <c r="A143" s="80"/>
      <c r="D143" s="80"/>
      <c r="E143" s="95">
        <v>1040924.1</v>
      </c>
      <c r="F143" s="95">
        <v>68507.3</v>
      </c>
      <c r="G143" s="95">
        <v>38477.980000000003</v>
      </c>
      <c r="H143" s="95">
        <v>41999.4</v>
      </c>
      <c r="I143" s="95">
        <v>221453.59</v>
      </c>
      <c r="J143" s="95">
        <v>277579.76</v>
      </c>
      <c r="K143" s="95">
        <v>0</v>
      </c>
      <c r="L143" s="95">
        <v>60000</v>
      </c>
      <c r="M143" s="95">
        <v>60000</v>
      </c>
      <c r="N143" s="95">
        <v>0</v>
      </c>
      <c r="O143" s="95">
        <v>1808942.13</v>
      </c>
      <c r="P143" s="95">
        <v>7508.98</v>
      </c>
      <c r="Q143" s="95">
        <v>13515.74</v>
      </c>
      <c r="R143" s="95">
        <v>10094.06</v>
      </c>
      <c r="S143" s="95">
        <v>0</v>
      </c>
      <c r="T143" s="95">
        <v>22832.78</v>
      </c>
      <c r="U143" s="95">
        <v>46846.48</v>
      </c>
      <c r="V143" s="95">
        <v>-517.87</v>
      </c>
      <c r="W143" s="95">
        <v>-9.2200000000000006</v>
      </c>
      <c r="X143" s="95">
        <v>231225.56</v>
      </c>
      <c r="Y143" s="95">
        <v>53936.97</v>
      </c>
      <c r="Z143" s="95">
        <v>230716.91</v>
      </c>
      <c r="AA143" s="95">
        <v>31118.78</v>
      </c>
      <c r="AB143" s="95">
        <v>0</v>
      </c>
      <c r="AC143" s="95">
        <v>21158.880000000001</v>
      </c>
      <c r="AD143" s="95">
        <v>24350.2</v>
      </c>
      <c r="AE143" s="95">
        <v>0</v>
      </c>
      <c r="AF143" s="95">
        <v>28606.9</v>
      </c>
      <c r="AG143" s="95">
        <v>9.2200000000000006</v>
      </c>
      <c r="AH143" s="95">
        <v>-9.2200000000000006</v>
      </c>
      <c r="AI143" s="95">
        <v>0</v>
      </c>
      <c r="AJ143" s="95">
        <v>508.65</v>
      </c>
      <c r="AK143" s="95">
        <v>-508.65</v>
      </c>
      <c r="AL143" s="95">
        <v>517.87</v>
      </c>
      <c r="AM143" s="95">
        <v>23503.5</v>
      </c>
      <c r="AN143" s="95">
        <v>0</v>
      </c>
      <c r="AO143" s="95">
        <v>41070</v>
      </c>
      <c r="AP143" s="95">
        <v>0</v>
      </c>
      <c r="AQ143" s="95">
        <v>524650.05000000005</v>
      </c>
      <c r="AR143" s="95">
        <v>1284292.08</v>
      </c>
      <c r="AS143" s="95">
        <v>21546.78</v>
      </c>
      <c r="AT143" s="95">
        <v>51374.52</v>
      </c>
      <c r="AU143" s="95">
        <v>69288.94</v>
      </c>
      <c r="AV143" s="95">
        <v>24467.94</v>
      </c>
      <c r="AW143" s="95">
        <v>36178.839999999997</v>
      </c>
      <c r="AX143" s="95">
        <v>73403.839999999997</v>
      </c>
      <c r="AY143" s="95">
        <v>142210.23999999999</v>
      </c>
      <c r="AZ143" s="95">
        <v>61170.06</v>
      </c>
      <c r="BA143" s="95">
        <v>12233.8</v>
      </c>
      <c r="BB143" s="95">
        <v>0</v>
      </c>
      <c r="BC143" s="95">
        <v>349664.72</v>
      </c>
    </row>
    <row r="145" spans="1:55" x14ac:dyDescent="0.25">
      <c r="A145" s="93"/>
      <c r="B145" s="286"/>
      <c r="C145" s="286"/>
      <c r="D145" s="84"/>
      <c r="E145" s="84" t="s">
        <v>311</v>
      </c>
      <c r="F145" s="84" t="s">
        <v>311</v>
      </c>
      <c r="G145" s="84" t="s">
        <v>311</v>
      </c>
      <c r="H145" s="84" t="s">
        <v>311</v>
      </c>
      <c r="I145" s="84" t="s">
        <v>311</v>
      </c>
      <c r="J145" s="84" t="s">
        <v>311</v>
      </c>
      <c r="K145" s="84" t="s">
        <v>311</v>
      </c>
      <c r="L145" s="84" t="s">
        <v>311</v>
      </c>
      <c r="M145" s="84" t="s">
        <v>311</v>
      </c>
      <c r="N145" s="84" t="s">
        <v>311</v>
      </c>
      <c r="O145" s="84" t="s">
        <v>311</v>
      </c>
      <c r="P145" s="84" t="s">
        <v>311</v>
      </c>
      <c r="Q145" s="84" t="s">
        <v>311</v>
      </c>
      <c r="R145" s="84" t="s">
        <v>311</v>
      </c>
      <c r="S145" s="84" t="s">
        <v>311</v>
      </c>
      <c r="T145" s="84" t="s">
        <v>311</v>
      </c>
      <c r="U145" s="84" t="s">
        <v>311</v>
      </c>
      <c r="V145" s="84" t="s">
        <v>311</v>
      </c>
      <c r="W145" s="84" t="s">
        <v>311</v>
      </c>
      <c r="X145" s="84" t="s">
        <v>311</v>
      </c>
      <c r="Y145" s="84" t="s">
        <v>311</v>
      </c>
      <c r="Z145" s="84" t="s">
        <v>311</v>
      </c>
      <c r="AA145" s="84" t="s">
        <v>311</v>
      </c>
      <c r="AB145" s="84" t="s">
        <v>311</v>
      </c>
      <c r="AC145" s="84" t="s">
        <v>311</v>
      </c>
      <c r="AD145" s="84" t="s">
        <v>311</v>
      </c>
      <c r="AE145" s="84" t="s">
        <v>311</v>
      </c>
      <c r="AF145" s="84" t="s">
        <v>311</v>
      </c>
      <c r="AG145" s="84" t="s">
        <v>311</v>
      </c>
      <c r="AH145" s="84" t="s">
        <v>311</v>
      </c>
      <c r="AI145" s="84" t="s">
        <v>311</v>
      </c>
      <c r="AJ145" s="84" t="s">
        <v>311</v>
      </c>
      <c r="AK145" s="84" t="s">
        <v>311</v>
      </c>
      <c r="AL145" s="84" t="s">
        <v>311</v>
      </c>
      <c r="AM145" s="84" t="s">
        <v>311</v>
      </c>
      <c r="AN145" s="84" t="s">
        <v>311</v>
      </c>
      <c r="AO145" s="84" t="s">
        <v>311</v>
      </c>
      <c r="AP145" s="84" t="s">
        <v>311</v>
      </c>
      <c r="AQ145" s="84" t="s">
        <v>311</v>
      </c>
      <c r="AR145" s="84" t="s">
        <v>311</v>
      </c>
      <c r="AS145" s="84" t="s">
        <v>311</v>
      </c>
      <c r="AT145" s="84" t="s">
        <v>311</v>
      </c>
      <c r="AU145" s="84" t="s">
        <v>311</v>
      </c>
      <c r="AV145" s="84" t="s">
        <v>311</v>
      </c>
      <c r="AW145" s="84" t="s">
        <v>311</v>
      </c>
      <c r="AX145" s="84" t="s">
        <v>311</v>
      </c>
      <c r="AY145" s="84" t="s">
        <v>311</v>
      </c>
      <c r="AZ145" s="84" t="s">
        <v>311</v>
      </c>
      <c r="BA145" s="84" t="s">
        <v>311</v>
      </c>
      <c r="BB145" s="84" t="s">
        <v>311</v>
      </c>
      <c r="BC145" s="84" t="s">
        <v>311</v>
      </c>
    </row>
    <row r="146" spans="1:55" x14ac:dyDescent="0.25">
      <c r="A146" s="94" t="s">
        <v>312</v>
      </c>
      <c r="B146" s="287"/>
      <c r="C146" s="287"/>
      <c r="D146" s="81" t="s">
        <v>313</v>
      </c>
      <c r="E146" s="95">
        <v>2062595.4</v>
      </c>
      <c r="F146" s="95">
        <v>145815.29999999999</v>
      </c>
      <c r="G146" s="95">
        <v>39243.980000000003</v>
      </c>
      <c r="H146" s="95">
        <v>41999.4</v>
      </c>
      <c r="I146" s="95">
        <v>250923.51</v>
      </c>
      <c r="J146" s="95">
        <v>550025.43999999994</v>
      </c>
      <c r="K146" s="95">
        <v>4000</v>
      </c>
      <c r="L146" s="95">
        <v>80400</v>
      </c>
      <c r="M146" s="95">
        <v>80400</v>
      </c>
      <c r="N146" s="95">
        <v>0</v>
      </c>
      <c r="O146" s="95">
        <v>3255403.03</v>
      </c>
      <c r="P146" s="95">
        <v>15007.9</v>
      </c>
      <c r="Q146" s="95">
        <v>27013.84</v>
      </c>
      <c r="R146" s="95">
        <v>20356.22</v>
      </c>
      <c r="S146" s="95">
        <v>0</v>
      </c>
      <c r="T146" s="95">
        <v>36841.94</v>
      </c>
      <c r="U146" s="95">
        <v>54955.85</v>
      </c>
      <c r="V146" s="95">
        <v>-517.87</v>
      </c>
      <c r="W146" s="95">
        <v>-9.2200000000000006</v>
      </c>
      <c r="X146" s="95">
        <v>399459.44</v>
      </c>
      <c r="Y146" s="95">
        <v>108309.59</v>
      </c>
      <c r="Z146" s="95">
        <v>398950.79</v>
      </c>
      <c r="AA146" s="95">
        <v>62377.96</v>
      </c>
      <c r="AB146" s="95">
        <v>0</v>
      </c>
      <c r="AC146" s="95">
        <v>30701.119999999999</v>
      </c>
      <c r="AD146" s="95">
        <v>51939.839999999997</v>
      </c>
      <c r="AE146" s="95">
        <v>0</v>
      </c>
      <c r="AF146" s="95">
        <v>90273.09</v>
      </c>
      <c r="AG146" s="95">
        <v>9.2200000000000006</v>
      </c>
      <c r="AH146" s="95">
        <v>-9.2200000000000006</v>
      </c>
      <c r="AI146" s="95">
        <v>0</v>
      </c>
      <c r="AJ146" s="95">
        <v>508.65</v>
      </c>
      <c r="AK146" s="95">
        <v>-508.65</v>
      </c>
      <c r="AL146" s="95">
        <v>517.87</v>
      </c>
      <c r="AM146" s="95">
        <v>43012.78</v>
      </c>
      <c r="AN146" s="95">
        <v>0</v>
      </c>
      <c r="AO146" s="95">
        <v>57239</v>
      </c>
      <c r="AP146" s="95">
        <v>0</v>
      </c>
      <c r="AQ146" s="95">
        <v>935110.61</v>
      </c>
      <c r="AR146" s="95">
        <v>2320292.42</v>
      </c>
      <c r="AS146" s="95">
        <v>42543.66</v>
      </c>
      <c r="AT146" s="95">
        <v>101240.67</v>
      </c>
      <c r="AU146" s="95">
        <v>133437.57999999999</v>
      </c>
      <c r="AV146" s="95">
        <v>48464.44</v>
      </c>
      <c r="AW146" s="95">
        <v>65108.1</v>
      </c>
      <c r="AX146" s="95">
        <v>145392.92000000001</v>
      </c>
      <c r="AY146" s="95">
        <v>277221.90999999997</v>
      </c>
      <c r="AZ146" s="95">
        <v>121160.96000000001</v>
      </c>
      <c r="BA146" s="95">
        <v>24231.88</v>
      </c>
      <c r="BB146" s="95">
        <v>0</v>
      </c>
      <c r="BC146" s="95">
        <v>681580.21</v>
      </c>
    </row>
    <row r="148" spans="1:55" x14ac:dyDescent="0.25">
      <c r="A148" s="80"/>
      <c r="D148" s="80"/>
      <c r="E148" s="81" t="s">
        <v>313</v>
      </c>
      <c r="F148" s="81" t="s">
        <v>313</v>
      </c>
      <c r="G148" s="81" t="s">
        <v>313</v>
      </c>
      <c r="H148" s="81" t="s">
        <v>313</v>
      </c>
      <c r="I148" s="81" t="s">
        <v>313</v>
      </c>
      <c r="J148" s="81" t="s">
        <v>313</v>
      </c>
      <c r="K148" s="81" t="s">
        <v>313</v>
      </c>
      <c r="L148" s="81" t="s">
        <v>313</v>
      </c>
      <c r="M148" s="81" t="s">
        <v>313</v>
      </c>
      <c r="N148" s="81" t="s">
        <v>313</v>
      </c>
      <c r="O148" s="81" t="s">
        <v>313</v>
      </c>
      <c r="P148" s="81" t="s">
        <v>313</v>
      </c>
      <c r="Q148" s="81" t="s">
        <v>313</v>
      </c>
      <c r="R148" s="81" t="s">
        <v>313</v>
      </c>
      <c r="S148" s="81" t="s">
        <v>313</v>
      </c>
      <c r="T148" s="81" t="s">
        <v>313</v>
      </c>
      <c r="U148" s="81" t="s">
        <v>313</v>
      </c>
      <c r="V148" s="81" t="s">
        <v>313</v>
      </c>
      <c r="W148" s="81" t="s">
        <v>313</v>
      </c>
      <c r="X148" s="81" t="s">
        <v>313</v>
      </c>
      <c r="Y148" s="81" t="s">
        <v>313</v>
      </c>
      <c r="Z148" s="81" t="s">
        <v>313</v>
      </c>
      <c r="AA148" s="81" t="s">
        <v>313</v>
      </c>
      <c r="AB148" s="81" t="s">
        <v>313</v>
      </c>
      <c r="AC148" s="81" t="s">
        <v>313</v>
      </c>
      <c r="AD148" s="81" t="s">
        <v>313</v>
      </c>
      <c r="AE148" s="81" t="s">
        <v>313</v>
      </c>
      <c r="AF148" s="81" t="s">
        <v>313</v>
      </c>
      <c r="AG148" s="81" t="s">
        <v>313</v>
      </c>
      <c r="AH148" s="81" t="s">
        <v>313</v>
      </c>
      <c r="AI148" s="81" t="s">
        <v>313</v>
      </c>
      <c r="AJ148" s="81" t="s">
        <v>313</v>
      </c>
      <c r="AK148" s="81" t="s">
        <v>313</v>
      </c>
      <c r="AL148" s="81" t="s">
        <v>313</v>
      </c>
      <c r="AM148" s="81" t="s">
        <v>313</v>
      </c>
      <c r="AN148" s="81" t="s">
        <v>313</v>
      </c>
      <c r="AO148" s="81" t="s">
        <v>313</v>
      </c>
      <c r="AP148" s="81" t="s">
        <v>313</v>
      </c>
      <c r="AQ148" s="81" t="s">
        <v>313</v>
      </c>
      <c r="AR148" s="81" t="s">
        <v>313</v>
      </c>
      <c r="AS148" s="81" t="s">
        <v>313</v>
      </c>
      <c r="AT148" s="81" t="s">
        <v>313</v>
      </c>
      <c r="AU148" s="81" t="s">
        <v>313</v>
      </c>
      <c r="AV148" s="81" t="s">
        <v>313</v>
      </c>
      <c r="AW148" s="81" t="s">
        <v>313</v>
      </c>
      <c r="AX148" s="81" t="s">
        <v>313</v>
      </c>
      <c r="AY148" s="81" t="s">
        <v>313</v>
      </c>
      <c r="AZ148" s="81" t="s">
        <v>313</v>
      </c>
      <c r="BA148" s="81" t="s">
        <v>313</v>
      </c>
      <c r="BB148" s="81" t="s">
        <v>313</v>
      </c>
      <c r="BC148" s="80"/>
    </row>
    <row r="149" spans="1:55" x14ac:dyDescent="0.25">
      <c r="A149" s="82" t="s">
        <v>313</v>
      </c>
      <c r="B149" s="275"/>
      <c r="C149" s="275"/>
      <c r="D149" s="81" t="s">
        <v>313</v>
      </c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F149" s="95"/>
      <c r="AG149" s="95"/>
      <c r="AH149" s="95"/>
      <c r="AI149" s="95"/>
      <c r="AJ149" s="95"/>
      <c r="AK149" s="95"/>
      <c r="AL149" s="95"/>
      <c r="AM149" s="95"/>
      <c r="AN149" s="95"/>
      <c r="AO149" s="95"/>
      <c r="AP149" s="95"/>
      <c r="AQ149" s="95"/>
      <c r="AR149" s="95"/>
      <c r="AS149" s="95"/>
      <c r="AT149" s="95"/>
      <c r="AU149" s="95"/>
      <c r="AV149" s="95"/>
      <c r="AW149" s="95"/>
      <c r="AX149" s="95"/>
      <c r="AY149" s="95"/>
      <c r="AZ149" s="95"/>
      <c r="BA149" s="95"/>
      <c r="BB149" s="95"/>
      <c r="BC149" s="95"/>
    </row>
  </sheetData>
  <mergeCells count="4">
    <mergeCell ref="D1:H1"/>
    <mergeCell ref="D2:H2"/>
    <mergeCell ref="D3:H3"/>
    <mergeCell ref="D4:H4"/>
  </mergeCells>
  <conditionalFormatting sqref="B8:C8">
    <cfRule type="cellIs" dxfId="154" priority="12" operator="lessThan">
      <formula>0</formula>
    </cfRule>
  </conditionalFormatting>
  <conditionalFormatting sqref="B14:C35">
    <cfRule type="cellIs" dxfId="153" priority="11" operator="lessThan">
      <formula>0</formula>
    </cfRule>
  </conditionalFormatting>
  <conditionalFormatting sqref="B40:C66 B68:C69 C67">
    <cfRule type="cellIs" dxfId="152" priority="10" operator="lessThan">
      <formula>0</formula>
    </cfRule>
  </conditionalFormatting>
  <conditionalFormatting sqref="B72:C72">
    <cfRule type="cellIs" dxfId="151" priority="9" operator="lessThan">
      <formula>0</formula>
    </cfRule>
  </conditionalFormatting>
  <conditionalFormatting sqref="B78:C141">
    <cfRule type="cellIs" dxfId="150" priority="7" operator="lessThan">
      <formula>0</formula>
    </cfRule>
  </conditionalFormatting>
  <conditionalFormatting sqref="B73:C73">
    <cfRule type="cellIs" dxfId="149" priority="2" operator="lessThan">
      <formula>0</formula>
    </cfRule>
  </conditionalFormatting>
  <conditionalFormatting sqref="B67">
    <cfRule type="cellIs" dxfId="148" priority="1" operator="lessThan">
      <formula>0</formula>
    </cfRule>
  </conditionalFormatting>
  <conditionalFormatting sqref="B70:C70">
    <cfRule type="cellIs" dxfId="147" priority="4" operator="lessThan">
      <formula>0</formula>
    </cfRule>
  </conditionalFormatting>
  <conditionalFormatting sqref="B71:C71">
    <cfRule type="cellIs" dxfId="146" priority="3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Y149"/>
  <sheetViews>
    <sheetView topLeftCell="A116" workbookViewId="0">
      <selection activeCell="B79" sqref="B79:C141"/>
    </sheetView>
  </sheetViews>
  <sheetFormatPr baseColWidth="10" defaultRowHeight="15" x14ac:dyDescent="0.25"/>
  <cols>
    <col min="1" max="1" width="4.5703125" customWidth="1"/>
    <col min="2" max="2" width="5.7109375" style="273" bestFit="1" customWidth="1"/>
    <col min="3" max="3" width="20.140625" style="273" bestFit="1" customWidth="1"/>
    <col min="4" max="4" width="32.5703125" bestFit="1" customWidth="1"/>
    <col min="5" max="11" width="11.5703125" customWidth="1"/>
    <col min="13" max="38" width="11.5703125" customWidth="1"/>
    <col min="40" max="51" width="11.5703125" customWidth="1"/>
  </cols>
  <sheetData>
    <row r="1" spans="1:51" x14ac:dyDescent="0.25">
      <c r="A1" s="101" t="s">
        <v>0</v>
      </c>
      <c r="B1" s="278"/>
      <c r="C1" s="278"/>
      <c r="D1" s="293" t="s">
        <v>313</v>
      </c>
      <c r="E1" s="294"/>
      <c r="F1" s="294"/>
      <c r="G1" s="294"/>
      <c r="H1" s="294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</row>
    <row r="2" spans="1:51" ht="18" x14ac:dyDescent="0.25">
      <c r="A2" s="102" t="s">
        <v>1</v>
      </c>
      <c r="B2" s="279"/>
      <c r="C2" s="279"/>
      <c r="D2" s="295" t="s">
        <v>2</v>
      </c>
      <c r="E2" s="296"/>
      <c r="F2" s="296"/>
      <c r="G2" s="296"/>
      <c r="H2" s="2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</row>
    <row r="3" spans="1:51" ht="15.75" x14ac:dyDescent="0.25">
      <c r="A3" s="96"/>
      <c r="D3" s="297" t="s">
        <v>3</v>
      </c>
      <c r="E3" s="294"/>
      <c r="F3" s="294"/>
      <c r="G3" s="294"/>
      <c r="H3" s="294"/>
      <c r="I3" s="100" t="s">
        <v>7</v>
      </c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</row>
    <row r="4" spans="1:51" x14ac:dyDescent="0.25">
      <c r="A4" s="96"/>
      <c r="D4" s="298" t="s">
        <v>342</v>
      </c>
      <c r="E4" s="294"/>
      <c r="F4" s="294"/>
      <c r="G4" s="294"/>
      <c r="H4" s="294"/>
      <c r="I4" s="100" t="s">
        <v>343</v>
      </c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</row>
    <row r="5" spans="1:51" x14ac:dyDescent="0.25">
      <c r="A5" s="96"/>
      <c r="D5" s="99" t="s">
        <v>5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</row>
    <row r="6" spans="1:51" x14ac:dyDescent="0.25">
      <c r="A6" s="96"/>
      <c r="D6" s="99" t="s">
        <v>6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</row>
    <row r="8" spans="1:51" ht="46.5" thickBot="1" x14ac:dyDescent="0.3">
      <c r="A8" s="103" t="s">
        <v>9</v>
      </c>
      <c r="B8" s="280" t="s">
        <v>9</v>
      </c>
      <c r="C8" s="280" t="s">
        <v>405</v>
      </c>
      <c r="D8" s="104" t="s">
        <v>10</v>
      </c>
      <c r="E8" s="104" t="s">
        <v>11</v>
      </c>
      <c r="F8" s="104" t="s">
        <v>12</v>
      </c>
      <c r="G8" s="104" t="s">
        <v>13</v>
      </c>
      <c r="H8" s="104" t="s">
        <v>336</v>
      </c>
      <c r="I8" s="104" t="s">
        <v>15</v>
      </c>
      <c r="J8" s="104" t="s">
        <v>344</v>
      </c>
      <c r="K8" s="105" t="s">
        <v>20</v>
      </c>
      <c r="L8" s="105" t="s">
        <v>21</v>
      </c>
      <c r="M8" s="104" t="s">
        <v>22</v>
      </c>
      <c r="N8" s="104" t="s">
        <v>23</v>
      </c>
      <c r="O8" s="104" t="s">
        <v>24</v>
      </c>
      <c r="P8" s="104" t="s">
        <v>25</v>
      </c>
      <c r="Q8" s="104" t="s">
        <v>26</v>
      </c>
      <c r="R8" s="104" t="s">
        <v>27</v>
      </c>
      <c r="S8" s="104" t="s">
        <v>28</v>
      </c>
      <c r="T8" s="104" t="s">
        <v>29</v>
      </c>
      <c r="U8" s="104" t="s">
        <v>30</v>
      </c>
      <c r="V8" s="104" t="s">
        <v>31</v>
      </c>
      <c r="W8" s="104" t="s">
        <v>32</v>
      </c>
      <c r="X8" s="104" t="s">
        <v>33</v>
      </c>
      <c r="Y8" s="104" t="s">
        <v>34</v>
      </c>
      <c r="Z8" s="104" t="s">
        <v>36</v>
      </c>
      <c r="AA8" s="104" t="s">
        <v>37</v>
      </c>
      <c r="AB8" s="104" t="s">
        <v>38</v>
      </c>
      <c r="AC8" s="104" t="s">
        <v>39</v>
      </c>
      <c r="AD8" s="104" t="s">
        <v>40</v>
      </c>
      <c r="AE8" s="104" t="s">
        <v>41</v>
      </c>
      <c r="AF8" s="104" t="s">
        <v>42</v>
      </c>
      <c r="AG8" s="104" t="s">
        <v>43</v>
      </c>
      <c r="AH8" s="104" t="s">
        <v>44</v>
      </c>
      <c r="AI8" s="104" t="s">
        <v>45</v>
      </c>
      <c r="AJ8" s="104" t="s">
        <v>46</v>
      </c>
      <c r="AK8" s="104" t="s">
        <v>48</v>
      </c>
      <c r="AL8" s="105" t="s">
        <v>49</v>
      </c>
      <c r="AM8" s="105" t="s">
        <v>50</v>
      </c>
      <c r="AN8" s="106" t="s">
        <v>51</v>
      </c>
      <c r="AO8" s="104" t="s">
        <v>52</v>
      </c>
      <c r="AP8" s="104" t="s">
        <v>53</v>
      </c>
      <c r="AQ8" s="104" t="s">
        <v>54</v>
      </c>
      <c r="AR8" s="104" t="s">
        <v>55</v>
      </c>
      <c r="AS8" s="104" t="s">
        <v>56</v>
      </c>
      <c r="AT8" s="104" t="s">
        <v>57</v>
      </c>
      <c r="AU8" s="104" t="s">
        <v>58</v>
      </c>
      <c r="AV8" s="104" t="s">
        <v>59</v>
      </c>
      <c r="AW8" s="104" t="s">
        <v>60</v>
      </c>
      <c r="AX8" s="105" t="s">
        <v>61</v>
      </c>
      <c r="AY8" s="105" t="s">
        <v>62</v>
      </c>
    </row>
    <row r="9" spans="1:51" ht="15.75" thickTop="1" x14ac:dyDescent="0.25">
      <c r="A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</row>
    <row r="11" spans="1:51" x14ac:dyDescent="0.25">
      <c r="A11" s="108" t="s">
        <v>63</v>
      </c>
      <c r="B11" s="285"/>
      <c r="C11" s="285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</row>
    <row r="13" spans="1:51" x14ac:dyDescent="0.25">
      <c r="A13" s="107" t="s">
        <v>64</v>
      </c>
      <c r="B13" s="284"/>
      <c r="C13" s="284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</row>
    <row r="14" spans="1:51" x14ac:dyDescent="0.25">
      <c r="A14" s="98" t="s">
        <v>65</v>
      </c>
      <c r="B14" s="289" t="s">
        <v>397</v>
      </c>
      <c r="C14" s="289" t="s">
        <v>398</v>
      </c>
      <c r="D14" s="97" t="s">
        <v>66</v>
      </c>
      <c r="E14" s="97">
        <v>36606.6</v>
      </c>
      <c r="F14" s="97">
        <v>1380.5</v>
      </c>
      <c r="G14" s="97">
        <v>0</v>
      </c>
      <c r="H14" s="97">
        <v>0</v>
      </c>
      <c r="I14" s="97">
        <v>0</v>
      </c>
      <c r="J14" s="97">
        <v>0</v>
      </c>
      <c r="K14" s="97">
        <v>0</v>
      </c>
      <c r="L14" s="97">
        <v>37987.1</v>
      </c>
      <c r="M14" s="97">
        <v>277.86</v>
      </c>
      <c r="N14" s="97">
        <v>500.15</v>
      </c>
      <c r="O14" s="97">
        <v>417.1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6622.68</v>
      </c>
      <c r="V14" s="97">
        <v>6622.68</v>
      </c>
      <c r="W14" s="97">
        <v>1195.1099999999999</v>
      </c>
      <c r="X14" s="97">
        <v>0</v>
      </c>
      <c r="Y14" s="97">
        <v>0</v>
      </c>
      <c r="Z14" s="97">
        <v>0</v>
      </c>
      <c r="AA14" s="97">
        <v>0</v>
      </c>
      <c r="AB14" s="97">
        <v>0</v>
      </c>
      <c r="AC14" s="97">
        <v>0</v>
      </c>
      <c r="AD14" s="97">
        <v>0</v>
      </c>
      <c r="AE14" s="97">
        <v>0</v>
      </c>
      <c r="AF14" s="97">
        <v>0</v>
      </c>
      <c r="AG14" s="97">
        <v>0</v>
      </c>
      <c r="AH14" s="97">
        <v>0</v>
      </c>
      <c r="AI14" s="97">
        <v>0</v>
      </c>
      <c r="AJ14" s="97">
        <v>0</v>
      </c>
      <c r="AK14" s="97">
        <v>0</v>
      </c>
      <c r="AL14" s="97">
        <v>0</v>
      </c>
      <c r="AM14" s="97">
        <v>7817.79</v>
      </c>
      <c r="AN14" s="97">
        <v>30169.31</v>
      </c>
      <c r="AO14" s="97">
        <v>778.01</v>
      </c>
      <c r="AP14" s="97">
        <v>1885.46</v>
      </c>
      <c r="AQ14" s="97">
        <v>1816.96</v>
      </c>
      <c r="AR14" s="97">
        <v>889.16</v>
      </c>
      <c r="AS14" s="97">
        <v>759.74</v>
      </c>
      <c r="AT14" s="97">
        <v>2667.47</v>
      </c>
      <c r="AU14" s="97">
        <v>4480.43</v>
      </c>
      <c r="AV14" s="97">
        <v>2222.89</v>
      </c>
      <c r="AW14" s="97">
        <v>444.58</v>
      </c>
      <c r="AX14" s="97">
        <v>0</v>
      </c>
      <c r="AY14" s="97">
        <v>11464.27</v>
      </c>
    </row>
    <row r="15" spans="1:51" x14ac:dyDescent="0.25">
      <c r="A15" s="98" t="s">
        <v>67</v>
      </c>
      <c r="B15" s="289" t="s">
        <v>397</v>
      </c>
      <c r="C15" s="289" t="s">
        <v>398</v>
      </c>
      <c r="D15" s="97" t="s">
        <v>68</v>
      </c>
      <c r="E15" s="97">
        <v>36606.6</v>
      </c>
      <c r="F15" s="97">
        <v>1380.5</v>
      </c>
      <c r="G15" s="97">
        <v>0</v>
      </c>
      <c r="H15" s="97">
        <v>0</v>
      </c>
      <c r="I15" s="97">
        <v>0</v>
      </c>
      <c r="J15" s="97">
        <v>0</v>
      </c>
      <c r="K15" s="97">
        <v>0</v>
      </c>
      <c r="L15" s="97">
        <v>37987.1</v>
      </c>
      <c r="M15" s="97">
        <v>277.86</v>
      </c>
      <c r="N15" s="97">
        <v>500.15</v>
      </c>
      <c r="O15" s="97">
        <v>417.1</v>
      </c>
      <c r="P15" s="97">
        <v>0</v>
      </c>
      <c r="Q15" s="97">
        <v>0</v>
      </c>
      <c r="R15" s="97">
        <v>0</v>
      </c>
      <c r="S15" s="97">
        <v>0</v>
      </c>
      <c r="T15" s="97">
        <v>0</v>
      </c>
      <c r="U15" s="97">
        <v>6622.68</v>
      </c>
      <c r="V15" s="97">
        <v>6622.68</v>
      </c>
      <c r="W15" s="97">
        <v>1195.1099999999999</v>
      </c>
      <c r="X15" s="97">
        <v>0</v>
      </c>
      <c r="Y15" s="97">
        <v>0</v>
      </c>
      <c r="Z15" s="97">
        <v>1528</v>
      </c>
      <c r="AA15" s="97">
        <v>0</v>
      </c>
      <c r="AB15" s="97">
        <v>0</v>
      </c>
      <c r="AC15" s="97">
        <v>0</v>
      </c>
      <c r="AD15" s="97">
        <v>0</v>
      </c>
      <c r="AE15" s="97">
        <v>0</v>
      </c>
      <c r="AF15" s="97">
        <v>0</v>
      </c>
      <c r="AG15" s="97">
        <v>0</v>
      </c>
      <c r="AH15" s="97">
        <v>0</v>
      </c>
      <c r="AI15" s="97">
        <v>0</v>
      </c>
      <c r="AJ15" s="97">
        <v>0</v>
      </c>
      <c r="AK15" s="97">
        <v>0</v>
      </c>
      <c r="AL15" s="97">
        <v>0</v>
      </c>
      <c r="AM15" s="97">
        <v>9345.7900000000009</v>
      </c>
      <c r="AN15" s="97">
        <v>28641.31</v>
      </c>
      <c r="AO15" s="97">
        <v>778.01</v>
      </c>
      <c r="AP15" s="97">
        <v>1885.46</v>
      </c>
      <c r="AQ15" s="97">
        <v>1816.96</v>
      </c>
      <c r="AR15" s="97">
        <v>889.16</v>
      </c>
      <c r="AS15" s="97">
        <v>759.74</v>
      </c>
      <c r="AT15" s="97">
        <v>2667.47</v>
      </c>
      <c r="AU15" s="97">
        <v>4480.43</v>
      </c>
      <c r="AV15" s="97">
        <v>2222.89</v>
      </c>
      <c r="AW15" s="97">
        <v>444.58</v>
      </c>
      <c r="AX15" s="97">
        <v>0</v>
      </c>
      <c r="AY15" s="97">
        <v>11464.27</v>
      </c>
    </row>
    <row r="16" spans="1:51" x14ac:dyDescent="0.25">
      <c r="A16" s="98" t="s">
        <v>69</v>
      </c>
      <c r="B16" s="289" t="s">
        <v>397</v>
      </c>
      <c r="C16" s="289" t="s">
        <v>398</v>
      </c>
      <c r="D16" s="97" t="s">
        <v>70</v>
      </c>
      <c r="E16" s="97">
        <v>36606.6</v>
      </c>
      <c r="F16" s="97">
        <v>1380.5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37987.1</v>
      </c>
      <c r="M16" s="97">
        <v>277.86</v>
      </c>
      <c r="N16" s="97">
        <v>500.15</v>
      </c>
      <c r="O16" s="97">
        <v>417.1</v>
      </c>
      <c r="P16" s="97">
        <v>0</v>
      </c>
      <c r="Q16" s="97">
        <v>0</v>
      </c>
      <c r="R16" s="97">
        <v>0</v>
      </c>
      <c r="S16" s="97">
        <v>0</v>
      </c>
      <c r="T16" s="97">
        <v>0</v>
      </c>
      <c r="U16" s="97">
        <v>6622.68</v>
      </c>
      <c r="V16" s="97">
        <v>6622.68</v>
      </c>
      <c r="W16" s="97">
        <v>1195.1099999999999</v>
      </c>
      <c r="X16" s="97">
        <v>0</v>
      </c>
      <c r="Y16" s="97">
        <v>414.88</v>
      </c>
      <c r="Z16" s="97">
        <v>0</v>
      </c>
      <c r="AA16" s="97">
        <v>0</v>
      </c>
      <c r="AB16" s="97">
        <v>0</v>
      </c>
      <c r="AC16" s="97">
        <v>0</v>
      </c>
      <c r="AD16" s="97">
        <v>0</v>
      </c>
      <c r="AE16" s="97">
        <v>0</v>
      </c>
      <c r="AF16" s="97">
        <v>0</v>
      </c>
      <c r="AG16" s="97">
        <v>0</v>
      </c>
      <c r="AH16" s="97">
        <v>0</v>
      </c>
      <c r="AI16" s="97">
        <v>0</v>
      </c>
      <c r="AJ16" s="97">
        <v>0</v>
      </c>
      <c r="AK16" s="97">
        <v>0</v>
      </c>
      <c r="AL16" s="97">
        <v>0</v>
      </c>
      <c r="AM16" s="97">
        <v>8232.67</v>
      </c>
      <c r="AN16" s="97">
        <v>29754.43</v>
      </c>
      <c r="AO16" s="97">
        <v>778.01</v>
      </c>
      <c r="AP16" s="97">
        <v>1885.46</v>
      </c>
      <c r="AQ16" s="97">
        <v>1816.96</v>
      </c>
      <c r="AR16" s="97">
        <v>889.16</v>
      </c>
      <c r="AS16" s="97">
        <v>759.74</v>
      </c>
      <c r="AT16" s="97">
        <v>2667.47</v>
      </c>
      <c r="AU16" s="97">
        <v>4480.43</v>
      </c>
      <c r="AV16" s="97">
        <v>2222.89</v>
      </c>
      <c r="AW16" s="97">
        <v>444.58</v>
      </c>
      <c r="AX16" s="97">
        <v>0</v>
      </c>
      <c r="AY16" s="97">
        <v>11464.27</v>
      </c>
    </row>
    <row r="17" spans="1:51" x14ac:dyDescent="0.25">
      <c r="A17" s="98" t="s">
        <v>71</v>
      </c>
      <c r="B17" s="289" t="s">
        <v>397</v>
      </c>
      <c r="C17" s="289" t="s">
        <v>398</v>
      </c>
      <c r="D17" s="97" t="s">
        <v>72</v>
      </c>
      <c r="E17" s="97">
        <v>36606.6</v>
      </c>
      <c r="F17" s="97">
        <v>1380.5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37987.1</v>
      </c>
      <c r="M17" s="97">
        <v>277.86</v>
      </c>
      <c r="N17" s="97">
        <v>500.15</v>
      </c>
      <c r="O17" s="97">
        <v>417.1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6622.68</v>
      </c>
      <c r="V17" s="97">
        <v>6622.68</v>
      </c>
      <c r="W17" s="97">
        <v>1195.1099999999999</v>
      </c>
      <c r="X17" s="97">
        <v>0</v>
      </c>
      <c r="Y17" s="97">
        <v>414.88</v>
      </c>
      <c r="Z17" s="97">
        <v>0</v>
      </c>
      <c r="AA17" s="97">
        <v>0</v>
      </c>
      <c r="AB17" s="97">
        <v>0</v>
      </c>
      <c r="AC17" s="97">
        <v>0</v>
      </c>
      <c r="AD17" s="97">
        <v>0</v>
      </c>
      <c r="AE17" s="97">
        <v>0</v>
      </c>
      <c r="AF17" s="97">
        <v>0</v>
      </c>
      <c r="AG17" s="97">
        <v>0</v>
      </c>
      <c r="AH17" s="97">
        <v>0</v>
      </c>
      <c r="AI17" s="97">
        <v>0</v>
      </c>
      <c r="AJ17" s="97">
        <v>0</v>
      </c>
      <c r="AK17" s="97">
        <v>0</v>
      </c>
      <c r="AL17" s="97">
        <v>0</v>
      </c>
      <c r="AM17" s="97">
        <v>8232.67</v>
      </c>
      <c r="AN17" s="97">
        <v>29754.43</v>
      </c>
      <c r="AO17" s="97">
        <v>778.01</v>
      </c>
      <c r="AP17" s="97">
        <v>1885.46</v>
      </c>
      <c r="AQ17" s="97">
        <v>1816.96</v>
      </c>
      <c r="AR17" s="97">
        <v>889.16</v>
      </c>
      <c r="AS17" s="97">
        <v>759.74</v>
      </c>
      <c r="AT17" s="97">
        <v>2667.47</v>
      </c>
      <c r="AU17" s="97">
        <v>4480.43</v>
      </c>
      <c r="AV17" s="97">
        <v>2222.89</v>
      </c>
      <c r="AW17" s="97">
        <v>444.58</v>
      </c>
      <c r="AX17" s="97">
        <v>0</v>
      </c>
      <c r="AY17" s="97">
        <v>11464.27</v>
      </c>
    </row>
    <row r="18" spans="1:51" x14ac:dyDescent="0.25">
      <c r="A18" s="98" t="s">
        <v>73</v>
      </c>
      <c r="B18" s="289" t="s">
        <v>397</v>
      </c>
      <c r="C18" s="289" t="s">
        <v>398</v>
      </c>
      <c r="D18" s="97" t="s">
        <v>74</v>
      </c>
      <c r="E18" s="97">
        <v>36606.6</v>
      </c>
      <c r="F18" s="97">
        <v>1380.5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  <c r="L18" s="97">
        <v>37987.1</v>
      </c>
      <c r="M18" s="97">
        <v>277.86</v>
      </c>
      <c r="N18" s="97">
        <v>500.15</v>
      </c>
      <c r="O18" s="97">
        <v>417.1</v>
      </c>
      <c r="P18" s="97">
        <v>0</v>
      </c>
      <c r="Q18" s="97">
        <v>0</v>
      </c>
      <c r="R18" s="97">
        <v>0</v>
      </c>
      <c r="S18" s="97">
        <v>0</v>
      </c>
      <c r="T18" s="97">
        <v>0</v>
      </c>
      <c r="U18" s="97">
        <v>6622.68</v>
      </c>
      <c r="V18" s="97">
        <v>6622.68</v>
      </c>
      <c r="W18" s="97">
        <v>1195.1099999999999</v>
      </c>
      <c r="X18" s="97">
        <v>0</v>
      </c>
      <c r="Y18" s="97">
        <v>414.88</v>
      </c>
      <c r="Z18" s="97">
        <v>0</v>
      </c>
      <c r="AA18" s="97">
        <v>0</v>
      </c>
      <c r="AB18" s="97">
        <v>0</v>
      </c>
      <c r="AC18" s="97">
        <v>0</v>
      </c>
      <c r="AD18" s="97">
        <v>0</v>
      </c>
      <c r="AE18" s="97">
        <v>0</v>
      </c>
      <c r="AF18" s="97">
        <v>0</v>
      </c>
      <c r="AG18" s="97">
        <v>0</v>
      </c>
      <c r="AH18" s="97">
        <v>0</v>
      </c>
      <c r="AI18" s="97">
        <v>0</v>
      </c>
      <c r="AJ18" s="97">
        <v>0</v>
      </c>
      <c r="AK18" s="97">
        <v>0</v>
      </c>
      <c r="AL18" s="97">
        <v>0</v>
      </c>
      <c r="AM18" s="97">
        <v>8232.67</v>
      </c>
      <c r="AN18" s="97">
        <v>29754.43</v>
      </c>
      <c r="AO18" s="97">
        <v>778.01</v>
      </c>
      <c r="AP18" s="97">
        <v>1885.46</v>
      </c>
      <c r="AQ18" s="97">
        <v>1816.96</v>
      </c>
      <c r="AR18" s="97">
        <v>889.16</v>
      </c>
      <c r="AS18" s="97">
        <v>759.74</v>
      </c>
      <c r="AT18" s="97">
        <v>2667.47</v>
      </c>
      <c r="AU18" s="97">
        <v>4480.43</v>
      </c>
      <c r="AV18" s="97">
        <v>2222.89</v>
      </c>
      <c r="AW18" s="97">
        <v>444.58</v>
      </c>
      <c r="AX18" s="97">
        <v>0</v>
      </c>
      <c r="AY18" s="97">
        <v>11464.27</v>
      </c>
    </row>
    <row r="19" spans="1:51" x14ac:dyDescent="0.25">
      <c r="A19" s="98" t="s">
        <v>75</v>
      </c>
      <c r="B19" s="289" t="s">
        <v>399</v>
      </c>
      <c r="C19" s="289" t="s">
        <v>400</v>
      </c>
      <c r="D19" s="97" t="s">
        <v>76</v>
      </c>
      <c r="E19" s="97">
        <v>25953</v>
      </c>
      <c r="F19" s="97">
        <v>1380.5</v>
      </c>
      <c r="G19" s="97">
        <v>0</v>
      </c>
      <c r="H19" s="97">
        <v>0</v>
      </c>
      <c r="I19" s="97">
        <v>0</v>
      </c>
      <c r="J19" s="97">
        <v>0</v>
      </c>
      <c r="K19" s="97">
        <v>0</v>
      </c>
      <c r="L19" s="97">
        <v>27333.5</v>
      </c>
      <c r="M19" s="97">
        <v>197</v>
      </c>
      <c r="N19" s="97">
        <v>354.6</v>
      </c>
      <c r="O19" s="97">
        <v>284.48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4192.38</v>
      </c>
      <c r="V19" s="97">
        <v>4192.38</v>
      </c>
      <c r="W19" s="97">
        <v>836.08</v>
      </c>
      <c r="X19" s="97">
        <v>0</v>
      </c>
      <c r="Y19" s="97">
        <v>0</v>
      </c>
      <c r="Z19" s="97">
        <v>700</v>
      </c>
      <c r="AA19" s="97">
        <v>0</v>
      </c>
      <c r="AB19" s="97">
        <v>2431.9</v>
      </c>
      <c r="AC19" s="97">
        <v>0</v>
      </c>
      <c r="AD19" s="97">
        <v>0</v>
      </c>
      <c r="AE19" s="97">
        <v>0</v>
      </c>
      <c r="AF19" s="97">
        <v>0</v>
      </c>
      <c r="AG19" s="97">
        <v>0</v>
      </c>
      <c r="AH19" s="97">
        <v>0</v>
      </c>
      <c r="AI19" s="97">
        <v>6833.38</v>
      </c>
      <c r="AJ19" s="97">
        <v>0</v>
      </c>
      <c r="AK19" s="97">
        <v>0</v>
      </c>
      <c r="AL19" s="97">
        <v>0</v>
      </c>
      <c r="AM19" s="97">
        <v>14993.74</v>
      </c>
      <c r="AN19" s="97">
        <v>12339.76</v>
      </c>
      <c r="AO19" s="97">
        <v>551.59</v>
      </c>
      <c r="AP19" s="97">
        <v>1336.74</v>
      </c>
      <c r="AQ19" s="97">
        <v>1448.22</v>
      </c>
      <c r="AR19" s="97">
        <v>630.39</v>
      </c>
      <c r="AS19" s="97">
        <v>546.66</v>
      </c>
      <c r="AT19" s="97">
        <v>1891.15</v>
      </c>
      <c r="AU19" s="97">
        <v>3336.55</v>
      </c>
      <c r="AV19" s="97">
        <v>1575.96</v>
      </c>
      <c r="AW19" s="97">
        <v>315.19</v>
      </c>
      <c r="AX19" s="97">
        <v>0</v>
      </c>
      <c r="AY19" s="97">
        <v>8295.9</v>
      </c>
    </row>
    <row r="20" spans="1:51" x14ac:dyDescent="0.25">
      <c r="A20" s="98" t="s">
        <v>77</v>
      </c>
      <c r="B20" s="289" t="s">
        <v>401</v>
      </c>
      <c r="C20" s="289" t="s">
        <v>402</v>
      </c>
      <c r="D20" s="97" t="s">
        <v>78</v>
      </c>
      <c r="E20" s="97">
        <v>42350.400000000001</v>
      </c>
      <c r="F20" s="97">
        <v>1380.5</v>
      </c>
      <c r="G20" s="97">
        <v>0</v>
      </c>
      <c r="H20" s="97">
        <v>0</v>
      </c>
      <c r="I20" s="97">
        <v>0</v>
      </c>
      <c r="J20" s="97">
        <v>0</v>
      </c>
      <c r="K20" s="97">
        <v>0</v>
      </c>
      <c r="L20" s="97">
        <v>43730.9</v>
      </c>
      <c r="M20" s="97">
        <v>321.45999999999998</v>
      </c>
      <c r="N20" s="97">
        <v>578.63</v>
      </c>
      <c r="O20" s="97">
        <v>488.62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7973.62</v>
      </c>
      <c r="V20" s="97">
        <v>7973.62</v>
      </c>
      <c r="W20" s="97">
        <v>1388.71</v>
      </c>
      <c r="X20" s="97">
        <v>0</v>
      </c>
      <c r="Y20" s="97">
        <v>0</v>
      </c>
      <c r="Z20" s="97">
        <v>0</v>
      </c>
      <c r="AA20" s="97">
        <v>0</v>
      </c>
      <c r="AB20" s="97">
        <v>0</v>
      </c>
      <c r="AC20" s="97">
        <v>0</v>
      </c>
      <c r="AD20" s="97">
        <v>0</v>
      </c>
      <c r="AE20" s="97">
        <v>0</v>
      </c>
      <c r="AF20" s="97">
        <v>0</v>
      </c>
      <c r="AG20" s="97">
        <v>0</v>
      </c>
      <c r="AH20" s="97">
        <v>0</v>
      </c>
      <c r="AI20" s="97">
        <v>0</v>
      </c>
      <c r="AJ20" s="97">
        <v>0</v>
      </c>
      <c r="AK20" s="97">
        <v>0</v>
      </c>
      <c r="AL20" s="97">
        <v>0</v>
      </c>
      <c r="AM20" s="97">
        <v>9362.33</v>
      </c>
      <c r="AN20" s="97">
        <v>34368.57</v>
      </c>
      <c r="AO20" s="97">
        <v>900.09</v>
      </c>
      <c r="AP20" s="97">
        <v>2181.3000000000002</v>
      </c>
      <c r="AQ20" s="97">
        <v>2015.79</v>
      </c>
      <c r="AR20" s="97">
        <v>1028.67</v>
      </c>
      <c r="AS20" s="97">
        <v>874.62</v>
      </c>
      <c r="AT20" s="97">
        <v>3086.01</v>
      </c>
      <c r="AU20" s="97">
        <v>5097.18</v>
      </c>
      <c r="AV20" s="97">
        <v>2571.6799999999998</v>
      </c>
      <c r="AW20" s="97">
        <v>514.33000000000004</v>
      </c>
      <c r="AX20" s="97">
        <v>0</v>
      </c>
      <c r="AY20" s="97">
        <v>13172.49</v>
      </c>
    </row>
    <row r="21" spans="1:51" x14ac:dyDescent="0.25">
      <c r="A21" s="98" t="s">
        <v>79</v>
      </c>
      <c r="B21" s="289" t="s">
        <v>397</v>
      </c>
      <c r="C21" s="289" t="s">
        <v>398</v>
      </c>
      <c r="D21" s="97" t="s">
        <v>80</v>
      </c>
      <c r="E21" s="97">
        <v>36606.6</v>
      </c>
      <c r="F21" s="97">
        <v>1380.5</v>
      </c>
      <c r="G21" s="97">
        <v>0</v>
      </c>
      <c r="H21" s="97">
        <v>0</v>
      </c>
      <c r="I21" s="97">
        <v>0</v>
      </c>
      <c r="J21" s="97">
        <v>0</v>
      </c>
      <c r="K21" s="97">
        <v>0</v>
      </c>
      <c r="L21" s="97">
        <v>37987.1</v>
      </c>
      <c r="M21" s="97">
        <v>277.86</v>
      </c>
      <c r="N21" s="97">
        <v>500.15</v>
      </c>
      <c r="O21" s="97">
        <v>417.1</v>
      </c>
      <c r="P21" s="97">
        <v>0</v>
      </c>
      <c r="Q21" s="97">
        <v>0</v>
      </c>
      <c r="R21" s="97">
        <v>0</v>
      </c>
      <c r="S21" s="97">
        <v>0</v>
      </c>
      <c r="T21" s="97">
        <v>0</v>
      </c>
      <c r="U21" s="97">
        <v>6622.68</v>
      </c>
      <c r="V21" s="97">
        <v>6622.68</v>
      </c>
      <c r="W21" s="97">
        <v>1195.1099999999999</v>
      </c>
      <c r="X21" s="97">
        <v>0</v>
      </c>
      <c r="Y21" s="97">
        <v>0</v>
      </c>
      <c r="Z21" s="97">
        <v>0</v>
      </c>
      <c r="AA21" s="97">
        <v>0</v>
      </c>
      <c r="AB21" s="97">
        <v>0</v>
      </c>
      <c r="AC21" s="97">
        <v>0</v>
      </c>
      <c r="AD21" s="97">
        <v>0</v>
      </c>
      <c r="AE21" s="97">
        <v>0</v>
      </c>
      <c r="AF21" s="97">
        <v>0</v>
      </c>
      <c r="AG21" s="97">
        <v>0</v>
      </c>
      <c r="AH21" s="97">
        <v>0</v>
      </c>
      <c r="AI21" s="97">
        <v>0</v>
      </c>
      <c r="AJ21" s="97">
        <v>0</v>
      </c>
      <c r="AK21" s="97">
        <v>0</v>
      </c>
      <c r="AL21" s="97">
        <v>0</v>
      </c>
      <c r="AM21" s="97">
        <v>7817.79</v>
      </c>
      <c r="AN21" s="97">
        <v>30169.31</v>
      </c>
      <c r="AO21" s="97">
        <v>778.01</v>
      </c>
      <c r="AP21" s="97">
        <v>1885.46</v>
      </c>
      <c r="AQ21" s="97">
        <v>1816.96</v>
      </c>
      <c r="AR21" s="97">
        <v>889.16</v>
      </c>
      <c r="AS21" s="97">
        <v>759.74</v>
      </c>
      <c r="AT21" s="97">
        <v>2667.47</v>
      </c>
      <c r="AU21" s="97">
        <v>4480.43</v>
      </c>
      <c r="AV21" s="97">
        <v>2222.89</v>
      </c>
      <c r="AW21" s="97">
        <v>444.58</v>
      </c>
      <c r="AX21" s="97">
        <v>0</v>
      </c>
      <c r="AY21" s="97">
        <v>11464.27</v>
      </c>
    </row>
    <row r="22" spans="1:51" x14ac:dyDescent="0.25">
      <c r="A22" s="98" t="s">
        <v>81</v>
      </c>
      <c r="B22" s="289" t="s">
        <v>397</v>
      </c>
      <c r="C22" s="289" t="s">
        <v>398</v>
      </c>
      <c r="D22" s="97" t="s">
        <v>82</v>
      </c>
      <c r="E22" s="97">
        <v>36606.6</v>
      </c>
      <c r="F22" s="97">
        <v>1380.5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37987.1</v>
      </c>
      <c r="M22" s="97">
        <v>277.86</v>
      </c>
      <c r="N22" s="97">
        <v>500.15</v>
      </c>
      <c r="O22" s="97">
        <v>417.1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6622.68</v>
      </c>
      <c r="V22" s="97">
        <v>6622.68</v>
      </c>
      <c r="W22" s="97">
        <v>1195.1099999999999</v>
      </c>
      <c r="X22" s="97">
        <v>0</v>
      </c>
      <c r="Y22" s="97">
        <v>0</v>
      </c>
      <c r="Z22" s="97">
        <v>0</v>
      </c>
      <c r="AA22" s="97">
        <v>0</v>
      </c>
      <c r="AB22" s="97">
        <v>0</v>
      </c>
      <c r="AC22" s="97">
        <v>0</v>
      </c>
      <c r="AD22" s="97">
        <v>0</v>
      </c>
      <c r="AE22" s="97">
        <v>0</v>
      </c>
      <c r="AF22" s="97">
        <v>0</v>
      </c>
      <c r="AG22" s="97">
        <v>0</v>
      </c>
      <c r="AH22" s="97">
        <v>0</v>
      </c>
      <c r="AI22" s="97">
        <v>0</v>
      </c>
      <c r="AJ22" s="97">
        <v>0</v>
      </c>
      <c r="AK22" s="97">
        <v>0</v>
      </c>
      <c r="AL22" s="97">
        <v>0</v>
      </c>
      <c r="AM22" s="97">
        <v>7817.79</v>
      </c>
      <c r="AN22" s="97">
        <v>30169.31</v>
      </c>
      <c r="AO22" s="97">
        <v>778.01</v>
      </c>
      <c r="AP22" s="97">
        <v>1885.46</v>
      </c>
      <c r="AQ22" s="97">
        <v>1816.96</v>
      </c>
      <c r="AR22" s="97">
        <v>889.16</v>
      </c>
      <c r="AS22" s="97">
        <v>759.74</v>
      </c>
      <c r="AT22" s="97">
        <v>2667.47</v>
      </c>
      <c r="AU22" s="97">
        <v>4480.43</v>
      </c>
      <c r="AV22" s="97">
        <v>2222.89</v>
      </c>
      <c r="AW22" s="97">
        <v>444.58</v>
      </c>
      <c r="AX22" s="97">
        <v>0</v>
      </c>
      <c r="AY22" s="97">
        <v>11464.27</v>
      </c>
    </row>
    <row r="23" spans="1:51" x14ac:dyDescent="0.25">
      <c r="A23" s="98" t="s">
        <v>83</v>
      </c>
      <c r="B23" s="289" t="s">
        <v>399</v>
      </c>
      <c r="C23" s="289" t="s">
        <v>400</v>
      </c>
      <c r="D23" s="97" t="s">
        <v>84</v>
      </c>
      <c r="E23" s="97">
        <v>25953</v>
      </c>
      <c r="F23" s="97">
        <v>1380.5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7">
        <v>27333.5</v>
      </c>
      <c r="M23" s="97">
        <v>197</v>
      </c>
      <c r="N23" s="97">
        <v>354.6</v>
      </c>
      <c r="O23" s="97">
        <v>284.48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4192.38</v>
      </c>
      <c r="V23" s="97">
        <v>4192.38</v>
      </c>
      <c r="W23" s="97">
        <v>836.08</v>
      </c>
      <c r="X23" s="97">
        <v>0</v>
      </c>
      <c r="Y23" s="97">
        <v>414.88</v>
      </c>
      <c r="Z23" s="97">
        <v>0</v>
      </c>
      <c r="AA23" s="97">
        <v>0</v>
      </c>
      <c r="AB23" s="97">
        <v>0</v>
      </c>
      <c r="AC23" s="97">
        <v>0</v>
      </c>
      <c r="AD23" s="97">
        <v>0</v>
      </c>
      <c r="AE23" s="97">
        <v>0</v>
      </c>
      <c r="AF23" s="97">
        <v>0</v>
      </c>
      <c r="AG23" s="97">
        <v>0</v>
      </c>
      <c r="AH23" s="97">
        <v>0</v>
      </c>
      <c r="AI23" s="97">
        <v>0</v>
      </c>
      <c r="AJ23" s="97">
        <v>0</v>
      </c>
      <c r="AK23" s="97">
        <v>0</v>
      </c>
      <c r="AL23" s="97">
        <v>0</v>
      </c>
      <c r="AM23" s="97">
        <v>5443.34</v>
      </c>
      <c r="AN23" s="97">
        <v>21890.16</v>
      </c>
      <c r="AO23" s="97">
        <v>551.59</v>
      </c>
      <c r="AP23" s="97">
        <v>1336.74</v>
      </c>
      <c r="AQ23" s="97">
        <v>1448.22</v>
      </c>
      <c r="AR23" s="97">
        <v>630.39</v>
      </c>
      <c r="AS23" s="97">
        <v>546.66</v>
      </c>
      <c r="AT23" s="97">
        <v>1891.15</v>
      </c>
      <c r="AU23" s="97">
        <v>3336.55</v>
      </c>
      <c r="AV23" s="97">
        <v>1575.96</v>
      </c>
      <c r="AW23" s="97">
        <v>315.19</v>
      </c>
      <c r="AX23" s="97">
        <v>0</v>
      </c>
      <c r="AY23" s="97">
        <v>8295.9</v>
      </c>
    </row>
    <row r="24" spans="1:51" x14ac:dyDescent="0.25">
      <c r="A24" s="98" t="s">
        <v>85</v>
      </c>
      <c r="B24" s="289" t="s">
        <v>399</v>
      </c>
      <c r="C24" s="289" t="s">
        <v>400</v>
      </c>
      <c r="D24" s="97" t="s">
        <v>86</v>
      </c>
      <c r="E24" s="97">
        <v>25953</v>
      </c>
      <c r="F24" s="97">
        <v>1380.5</v>
      </c>
      <c r="G24" s="97">
        <v>0</v>
      </c>
      <c r="H24" s="97">
        <v>0</v>
      </c>
      <c r="I24" s="97">
        <v>0</v>
      </c>
      <c r="J24" s="97">
        <v>0</v>
      </c>
      <c r="K24" s="97">
        <v>0</v>
      </c>
      <c r="L24" s="97">
        <v>27333.5</v>
      </c>
      <c r="M24" s="97">
        <v>197</v>
      </c>
      <c r="N24" s="97">
        <v>354.6</v>
      </c>
      <c r="O24" s="97">
        <v>284.48</v>
      </c>
      <c r="P24" s="97">
        <v>0</v>
      </c>
      <c r="Q24" s="97">
        <v>0</v>
      </c>
      <c r="R24" s="97">
        <v>0</v>
      </c>
      <c r="S24" s="97">
        <v>0</v>
      </c>
      <c r="T24" s="97">
        <v>0</v>
      </c>
      <c r="U24" s="97">
        <v>4192.38</v>
      </c>
      <c r="V24" s="97">
        <v>4192.38</v>
      </c>
      <c r="W24" s="97">
        <v>836.08</v>
      </c>
      <c r="X24" s="97">
        <v>0</v>
      </c>
      <c r="Y24" s="97">
        <v>0</v>
      </c>
      <c r="Z24" s="97">
        <v>2000</v>
      </c>
      <c r="AA24" s="97">
        <v>0</v>
      </c>
      <c r="AB24" s="97">
        <v>3647.84</v>
      </c>
      <c r="AC24" s="97">
        <v>0</v>
      </c>
      <c r="AD24" s="97">
        <v>0</v>
      </c>
      <c r="AE24" s="97">
        <v>0</v>
      </c>
      <c r="AF24" s="97">
        <v>0</v>
      </c>
      <c r="AG24" s="97">
        <v>0</v>
      </c>
      <c r="AH24" s="97">
        <v>0</v>
      </c>
      <c r="AI24" s="97">
        <v>6833.38</v>
      </c>
      <c r="AJ24" s="97">
        <v>0</v>
      </c>
      <c r="AK24" s="97">
        <v>0</v>
      </c>
      <c r="AL24" s="97">
        <v>0</v>
      </c>
      <c r="AM24" s="97">
        <v>17509.68</v>
      </c>
      <c r="AN24" s="97">
        <v>9823.82</v>
      </c>
      <c r="AO24" s="97">
        <v>551.59</v>
      </c>
      <c r="AP24" s="97">
        <v>1336.74</v>
      </c>
      <c r="AQ24" s="97">
        <v>1448.22</v>
      </c>
      <c r="AR24" s="97">
        <v>630.39</v>
      </c>
      <c r="AS24" s="97">
        <v>546.66</v>
      </c>
      <c r="AT24" s="97">
        <v>1891.15</v>
      </c>
      <c r="AU24" s="97">
        <v>3336.55</v>
      </c>
      <c r="AV24" s="97">
        <v>1575.96</v>
      </c>
      <c r="AW24" s="97">
        <v>315.19</v>
      </c>
      <c r="AX24" s="97">
        <v>0</v>
      </c>
      <c r="AY24" s="97">
        <v>8295.9</v>
      </c>
    </row>
    <row r="25" spans="1:51" x14ac:dyDescent="0.25">
      <c r="A25" s="98" t="s">
        <v>87</v>
      </c>
      <c r="B25" s="289" t="s">
        <v>399</v>
      </c>
      <c r="C25" s="289" t="s">
        <v>400</v>
      </c>
      <c r="D25" s="97" t="s">
        <v>88</v>
      </c>
      <c r="E25" s="97">
        <v>25953</v>
      </c>
      <c r="F25" s="97">
        <v>1380.5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  <c r="L25" s="97">
        <v>27333.5</v>
      </c>
      <c r="M25" s="97">
        <v>197</v>
      </c>
      <c r="N25" s="97">
        <v>354.6</v>
      </c>
      <c r="O25" s="97">
        <v>284.48</v>
      </c>
      <c r="P25" s="97">
        <v>0</v>
      </c>
      <c r="Q25" s="97">
        <v>0</v>
      </c>
      <c r="R25" s="97">
        <v>0</v>
      </c>
      <c r="S25" s="97">
        <v>0</v>
      </c>
      <c r="T25" s="97">
        <v>0</v>
      </c>
      <c r="U25" s="97">
        <v>4192.38</v>
      </c>
      <c r="V25" s="97">
        <v>4192.38</v>
      </c>
      <c r="W25" s="97">
        <v>836.08</v>
      </c>
      <c r="X25" s="97">
        <v>0</v>
      </c>
      <c r="Y25" s="97">
        <v>0</v>
      </c>
      <c r="Z25" s="97">
        <v>1000</v>
      </c>
      <c r="AA25" s="97">
        <v>0</v>
      </c>
      <c r="AB25" s="97">
        <v>5466.72</v>
      </c>
      <c r="AC25" s="97">
        <v>0</v>
      </c>
      <c r="AD25" s="97">
        <v>0</v>
      </c>
      <c r="AE25" s="97">
        <v>0</v>
      </c>
      <c r="AF25" s="97">
        <v>0</v>
      </c>
      <c r="AG25" s="97">
        <v>0</v>
      </c>
      <c r="AH25" s="97">
        <v>0</v>
      </c>
      <c r="AI25" s="97">
        <v>0</v>
      </c>
      <c r="AJ25" s="97">
        <v>0</v>
      </c>
      <c r="AK25" s="97">
        <v>0</v>
      </c>
      <c r="AL25" s="97">
        <v>0</v>
      </c>
      <c r="AM25" s="97">
        <v>11495.18</v>
      </c>
      <c r="AN25" s="97">
        <v>15838.32</v>
      </c>
      <c r="AO25" s="97">
        <v>551.59</v>
      </c>
      <c r="AP25" s="97">
        <v>1336.74</v>
      </c>
      <c r="AQ25" s="97">
        <v>1448.22</v>
      </c>
      <c r="AR25" s="97">
        <v>630.39</v>
      </c>
      <c r="AS25" s="97">
        <v>546.66</v>
      </c>
      <c r="AT25" s="97">
        <v>1891.15</v>
      </c>
      <c r="AU25" s="97">
        <v>3336.55</v>
      </c>
      <c r="AV25" s="97">
        <v>1575.96</v>
      </c>
      <c r="AW25" s="97">
        <v>315.19</v>
      </c>
      <c r="AX25" s="97">
        <v>0</v>
      </c>
      <c r="AY25" s="97">
        <v>8295.9</v>
      </c>
    </row>
    <row r="26" spans="1:51" x14ac:dyDescent="0.25">
      <c r="A26" s="98" t="s">
        <v>89</v>
      </c>
      <c r="B26" s="289" t="s">
        <v>403</v>
      </c>
      <c r="C26" s="289" t="s">
        <v>404</v>
      </c>
      <c r="D26" s="97" t="s">
        <v>90</v>
      </c>
      <c r="E26" s="97">
        <v>54779.4</v>
      </c>
      <c r="F26" s="97">
        <v>1380.5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  <c r="L26" s="97">
        <v>56159.9</v>
      </c>
      <c r="M26" s="97">
        <v>415.8</v>
      </c>
      <c r="N26" s="97">
        <v>748.44</v>
      </c>
      <c r="O26" s="97">
        <v>643.32000000000005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11387.76</v>
      </c>
      <c r="V26" s="97">
        <v>11387.76</v>
      </c>
      <c r="W26" s="97">
        <v>1807.56</v>
      </c>
      <c r="X26" s="97">
        <v>0</v>
      </c>
      <c r="Y26" s="97">
        <v>0</v>
      </c>
      <c r="Z26" s="97">
        <v>4000</v>
      </c>
      <c r="AA26" s="97">
        <v>0</v>
      </c>
      <c r="AB26" s="97">
        <v>0</v>
      </c>
      <c r="AC26" s="97">
        <v>0</v>
      </c>
      <c r="AD26" s="97">
        <v>0</v>
      </c>
      <c r="AE26" s="97">
        <v>0</v>
      </c>
      <c r="AF26" s="97">
        <v>0</v>
      </c>
      <c r="AG26" s="97">
        <v>0</v>
      </c>
      <c r="AH26" s="97">
        <v>0</v>
      </c>
      <c r="AI26" s="97">
        <v>0</v>
      </c>
      <c r="AJ26" s="97">
        <v>0</v>
      </c>
      <c r="AK26" s="97">
        <v>0</v>
      </c>
      <c r="AL26" s="97">
        <v>0</v>
      </c>
      <c r="AM26" s="97">
        <v>17195.32</v>
      </c>
      <c r="AN26" s="97">
        <v>38964.58</v>
      </c>
      <c r="AO26" s="97">
        <v>1164.24</v>
      </c>
      <c r="AP26" s="97">
        <v>2821.46</v>
      </c>
      <c r="AQ26" s="97">
        <v>2445.98</v>
      </c>
      <c r="AR26" s="97">
        <v>1330.56</v>
      </c>
      <c r="AS26" s="97">
        <v>1123.2</v>
      </c>
      <c r="AT26" s="97">
        <v>3991.69</v>
      </c>
      <c r="AU26" s="97">
        <v>6431.68</v>
      </c>
      <c r="AV26" s="97">
        <v>3326.41</v>
      </c>
      <c r="AW26" s="97">
        <v>665.28</v>
      </c>
      <c r="AX26" s="97">
        <v>0</v>
      </c>
      <c r="AY26" s="97">
        <v>16868.82</v>
      </c>
    </row>
    <row r="27" spans="1:51" x14ac:dyDescent="0.25">
      <c r="A27" s="98" t="s">
        <v>91</v>
      </c>
      <c r="B27" s="289" t="s">
        <v>399</v>
      </c>
      <c r="C27" s="289" t="s">
        <v>400</v>
      </c>
      <c r="D27" s="97" t="s">
        <v>92</v>
      </c>
      <c r="E27" s="97">
        <v>25956.3</v>
      </c>
      <c r="F27" s="97">
        <v>1380.5</v>
      </c>
      <c r="G27" s="97">
        <v>0</v>
      </c>
      <c r="H27" s="97">
        <v>0</v>
      </c>
      <c r="I27" s="97">
        <v>0</v>
      </c>
      <c r="J27" s="97">
        <v>0</v>
      </c>
      <c r="K27" s="97">
        <v>0</v>
      </c>
      <c r="L27" s="97">
        <v>27336.799999999999</v>
      </c>
      <c r="M27" s="97">
        <v>197.02</v>
      </c>
      <c r="N27" s="97">
        <v>354.64</v>
      </c>
      <c r="O27" s="97">
        <v>284.52</v>
      </c>
      <c r="P27" s="97">
        <v>15</v>
      </c>
      <c r="Q27" s="97">
        <v>0</v>
      </c>
      <c r="R27" s="97">
        <v>3469.62</v>
      </c>
      <c r="S27" s="97">
        <v>0</v>
      </c>
      <c r="T27" s="97">
        <v>0</v>
      </c>
      <c r="U27" s="97">
        <v>4193.1000000000004</v>
      </c>
      <c r="V27" s="97">
        <v>4193.1000000000004</v>
      </c>
      <c r="W27" s="97">
        <v>836.18</v>
      </c>
      <c r="X27" s="97">
        <v>0</v>
      </c>
      <c r="Y27" s="97">
        <v>414.88</v>
      </c>
      <c r="Z27" s="97">
        <v>0</v>
      </c>
      <c r="AA27" s="97">
        <v>0</v>
      </c>
      <c r="AB27" s="97">
        <v>5467.36</v>
      </c>
      <c r="AC27" s="97">
        <v>0</v>
      </c>
      <c r="AD27" s="97">
        <v>0</v>
      </c>
      <c r="AE27" s="97">
        <v>0</v>
      </c>
      <c r="AF27" s="97">
        <v>0</v>
      </c>
      <c r="AG27" s="97">
        <v>0</v>
      </c>
      <c r="AH27" s="97">
        <v>0</v>
      </c>
      <c r="AI27" s="97">
        <v>0</v>
      </c>
      <c r="AJ27" s="97">
        <v>0</v>
      </c>
      <c r="AK27" s="97">
        <v>0</v>
      </c>
      <c r="AL27" s="97">
        <v>0</v>
      </c>
      <c r="AM27" s="97">
        <v>14396.14</v>
      </c>
      <c r="AN27" s="97">
        <v>12940.66</v>
      </c>
      <c r="AO27" s="97">
        <v>551.66</v>
      </c>
      <c r="AP27" s="97">
        <v>1336.9</v>
      </c>
      <c r="AQ27" s="97">
        <v>1448.34</v>
      </c>
      <c r="AR27" s="97">
        <v>630.46</v>
      </c>
      <c r="AS27" s="97">
        <v>546.74</v>
      </c>
      <c r="AT27" s="97">
        <v>1891.39</v>
      </c>
      <c r="AU27" s="97">
        <v>3336.9</v>
      </c>
      <c r="AV27" s="97">
        <v>1576.16</v>
      </c>
      <c r="AW27" s="97">
        <v>315.23</v>
      </c>
      <c r="AX27" s="97">
        <v>0</v>
      </c>
      <c r="AY27" s="97">
        <v>8296.8799999999992</v>
      </c>
    </row>
    <row r="28" spans="1:51" x14ac:dyDescent="0.25">
      <c r="A28" s="98" t="s">
        <v>93</v>
      </c>
      <c r="B28" s="289" t="s">
        <v>399</v>
      </c>
      <c r="C28" s="289" t="s">
        <v>400</v>
      </c>
      <c r="D28" s="97" t="s">
        <v>94</v>
      </c>
      <c r="E28" s="97">
        <v>25953.3</v>
      </c>
      <c r="F28" s="97">
        <v>1380.5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7">
        <v>27333.8</v>
      </c>
      <c r="M28" s="97">
        <v>197</v>
      </c>
      <c r="N28" s="97">
        <v>354.6</v>
      </c>
      <c r="O28" s="97">
        <v>284.48</v>
      </c>
      <c r="P28" s="97">
        <v>0</v>
      </c>
      <c r="Q28" s="97">
        <v>0</v>
      </c>
      <c r="R28" s="97">
        <v>4732.0600000000004</v>
      </c>
      <c r="S28" s="97">
        <v>0</v>
      </c>
      <c r="T28" s="97">
        <v>0</v>
      </c>
      <c r="U28" s="97">
        <v>4192.46</v>
      </c>
      <c r="V28" s="97">
        <v>4192.46</v>
      </c>
      <c r="W28" s="97">
        <v>836.08</v>
      </c>
      <c r="X28" s="97">
        <v>0</v>
      </c>
      <c r="Y28" s="97">
        <v>0</v>
      </c>
      <c r="Z28" s="97">
        <v>1000</v>
      </c>
      <c r="AA28" s="97">
        <v>0</v>
      </c>
      <c r="AB28" s="97">
        <v>2828</v>
      </c>
      <c r="AC28" s="97">
        <v>0</v>
      </c>
      <c r="AD28" s="97">
        <v>0</v>
      </c>
      <c r="AE28" s="97">
        <v>0</v>
      </c>
      <c r="AF28" s="97">
        <v>0</v>
      </c>
      <c r="AG28" s="97">
        <v>0</v>
      </c>
      <c r="AH28" s="97">
        <v>0</v>
      </c>
      <c r="AI28" s="97">
        <v>0</v>
      </c>
      <c r="AJ28" s="97">
        <v>0</v>
      </c>
      <c r="AK28" s="97">
        <v>0</v>
      </c>
      <c r="AL28" s="97">
        <v>0</v>
      </c>
      <c r="AM28" s="97">
        <v>13588.6</v>
      </c>
      <c r="AN28" s="97">
        <v>13745.2</v>
      </c>
      <c r="AO28" s="97">
        <v>551.59</v>
      </c>
      <c r="AP28" s="97">
        <v>1336.74</v>
      </c>
      <c r="AQ28" s="97">
        <v>1448.24</v>
      </c>
      <c r="AR28" s="97">
        <v>630.39</v>
      </c>
      <c r="AS28" s="97">
        <v>546.67999999999995</v>
      </c>
      <c r="AT28" s="97">
        <v>1891.17</v>
      </c>
      <c r="AU28" s="97">
        <v>3336.57</v>
      </c>
      <c r="AV28" s="97">
        <v>1575.98</v>
      </c>
      <c r="AW28" s="97">
        <v>315.19</v>
      </c>
      <c r="AX28" s="97">
        <v>0</v>
      </c>
      <c r="AY28" s="97">
        <v>8295.98</v>
      </c>
    </row>
    <row r="29" spans="1:51" x14ac:dyDescent="0.25">
      <c r="A29" s="98" t="s">
        <v>95</v>
      </c>
      <c r="B29" s="289" t="s">
        <v>397</v>
      </c>
      <c r="C29" s="289" t="s">
        <v>398</v>
      </c>
      <c r="D29" s="97" t="s">
        <v>96</v>
      </c>
      <c r="E29" s="97">
        <v>36606.6</v>
      </c>
      <c r="F29" s="97">
        <v>1380.5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37987.1</v>
      </c>
      <c r="M29" s="97">
        <v>277.86</v>
      </c>
      <c r="N29" s="97">
        <v>500.15</v>
      </c>
      <c r="O29" s="97">
        <v>417.1</v>
      </c>
      <c r="P29" s="97">
        <v>0</v>
      </c>
      <c r="Q29" s="97">
        <v>0</v>
      </c>
      <c r="R29" s="97">
        <v>0</v>
      </c>
      <c r="S29" s="97">
        <v>0</v>
      </c>
      <c r="T29" s="97">
        <v>0</v>
      </c>
      <c r="U29" s="97">
        <v>6622.68</v>
      </c>
      <c r="V29" s="97">
        <v>6622.68</v>
      </c>
      <c r="W29" s="97">
        <v>1195.1099999999999</v>
      </c>
      <c r="X29" s="97">
        <v>0</v>
      </c>
      <c r="Y29" s="97">
        <v>414.88</v>
      </c>
      <c r="Z29" s="97">
        <v>0</v>
      </c>
      <c r="AA29" s="97">
        <v>0</v>
      </c>
      <c r="AB29" s="97">
        <v>0</v>
      </c>
      <c r="AC29" s="97">
        <v>0</v>
      </c>
      <c r="AD29" s="97">
        <v>0</v>
      </c>
      <c r="AE29" s="97">
        <v>0</v>
      </c>
      <c r="AF29" s="97">
        <v>0</v>
      </c>
      <c r="AG29" s="97">
        <v>0</v>
      </c>
      <c r="AH29" s="97">
        <v>0</v>
      </c>
      <c r="AI29" s="97">
        <v>0</v>
      </c>
      <c r="AJ29" s="97">
        <v>0</v>
      </c>
      <c r="AK29" s="97">
        <v>0</v>
      </c>
      <c r="AL29" s="97">
        <v>0</v>
      </c>
      <c r="AM29" s="97">
        <v>8232.67</v>
      </c>
      <c r="AN29" s="97">
        <v>29754.43</v>
      </c>
      <c r="AO29" s="97">
        <v>778.01</v>
      </c>
      <c r="AP29" s="97">
        <v>1885.46</v>
      </c>
      <c r="AQ29" s="97">
        <v>1816.96</v>
      </c>
      <c r="AR29" s="97">
        <v>889.16</v>
      </c>
      <c r="AS29" s="97">
        <v>759.74</v>
      </c>
      <c r="AT29" s="97">
        <v>2667.47</v>
      </c>
      <c r="AU29" s="97">
        <v>4480.43</v>
      </c>
      <c r="AV29" s="97">
        <v>2222.89</v>
      </c>
      <c r="AW29" s="97">
        <v>444.58</v>
      </c>
      <c r="AX29" s="97">
        <v>0</v>
      </c>
      <c r="AY29" s="97">
        <v>11464.27</v>
      </c>
    </row>
    <row r="30" spans="1:51" x14ac:dyDescent="0.25">
      <c r="A30" s="98" t="s">
        <v>97</v>
      </c>
      <c r="B30" s="289" t="s">
        <v>399</v>
      </c>
      <c r="C30" s="289" t="s">
        <v>400</v>
      </c>
      <c r="D30" s="97" t="s">
        <v>98</v>
      </c>
      <c r="E30" s="97">
        <v>25953</v>
      </c>
      <c r="F30" s="97">
        <v>1380.5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  <c r="L30" s="97">
        <v>27333.5</v>
      </c>
      <c r="M30" s="97">
        <v>197</v>
      </c>
      <c r="N30" s="97">
        <v>354.6</v>
      </c>
      <c r="O30" s="97">
        <v>284.48</v>
      </c>
      <c r="P30" s="97">
        <v>0</v>
      </c>
      <c r="Q30" s="97">
        <v>0</v>
      </c>
      <c r="R30" s="97">
        <v>0</v>
      </c>
      <c r="S30" s="97">
        <v>0</v>
      </c>
      <c r="T30" s="97">
        <v>0</v>
      </c>
      <c r="U30" s="97">
        <v>4192.38</v>
      </c>
      <c r="V30" s="97">
        <v>4192.38</v>
      </c>
      <c r="W30" s="97">
        <v>836.08</v>
      </c>
      <c r="X30" s="97">
        <v>0</v>
      </c>
      <c r="Y30" s="97">
        <v>0</v>
      </c>
      <c r="Z30" s="97">
        <v>0</v>
      </c>
      <c r="AA30" s="97">
        <v>0</v>
      </c>
      <c r="AB30" s="97">
        <v>1974</v>
      </c>
      <c r="AC30" s="97">
        <v>0</v>
      </c>
      <c r="AD30" s="97">
        <v>0</v>
      </c>
      <c r="AE30" s="97">
        <v>0</v>
      </c>
      <c r="AF30" s="97">
        <v>0</v>
      </c>
      <c r="AG30" s="97">
        <v>0</v>
      </c>
      <c r="AH30" s="97">
        <v>0</v>
      </c>
      <c r="AI30" s="97">
        <v>0</v>
      </c>
      <c r="AJ30" s="97">
        <v>0</v>
      </c>
      <c r="AK30" s="97">
        <v>0</v>
      </c>
      <c r="AL30" s="97">
        <v>0</v>
      </c>
      <c r="AM30" s="97">
        <v>7002.46</v>
      </c>
      <c r="AN30" s="97">
        <v>20331.04</v>
      </c>
      <c r="AO30" s="97">
        <v>551.59</v>
      </c>
      <c r="AP30" s="97">
        <v>1336.74</v>
      </c>
      <c r="AQ30" s="97">
        <v>1448.22</v>
      </c>
      <c r="AR30" s="97">
        <v>630.39</v>
      </c>
      <c r="AS30" s="97">
        <v>546.66</v>
      </c>
      <c r="AT30" s="97">
        <v>1891.15</v>
      </c>
      <c r="AU30" s="97">
        <v>3336.55</v>
      </c>
      <c r="AV30" s="97">
        <v>1575.96</v>
      </c>
      <c r="AW30" s="97">
        <v>315.19</v>
      </c>
      <c r="AX30" s="97">
        <v>0</v>
      </c>
      <c r="AY30" s="97">
        <v>8295.9</v>
      </c>
    </row>
    <row r="31" spans="1:51" x14ac:dyDescent="0.25">
      <c r="A31" s="98" t="s">
        <v>99</v>
      </c>
      <c r="B31" s="289" t="s">
        <v>399</v>
      </c>
      <c r="C31" s="289" t="s">
        <v>400</v>
      </c>
      <c r="D31" s="97" t="s">
        <v>100</v>
      </c>
      <c r="E31" s="97">
        <v>11745</v>
      </c>
      <c r="F31" s="97">
        <v>1380.5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13125.5</v>
      </c>
      <c r="M31" s="97">
        <v>89.15</v>
      </c>
      <c r="N31" s="97">
        <v>160.47</v>
      </c>
      <c r="O31" s="97">
        <v>107.61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7">
        <v>1231.8</v>
      </c>
      <c r="V31" s="97">
        <v>1231.8</v>
      </c>
      <c r="W31" s="97">
        <v>357.23</v>
      </c>
      <c r="X31" s="97">
        <v>0</v>
      </c>
      <c r="Y31" s="97">
        <v>0</v>
      </c>
      <c r="Z31" s="97">
        <v>0</v>
      </c>
      <c r="AA31" s="97">
        <v>0</v>
      </c>
      <c r="AB31" s="97">
        <v>2625.1</v>
      </c>
      <c r="AC31" s="97">
        <v>0</v>
      </c>
      <c r="AD31" s="97">
        <v>0</v>
      </c>
      <c r="AE31" s="97">
        <v>0</v>
      </c>
      <c r="AF31" s="97">
        <v>0</v>
      </c>
      <c r="AG31" s="97">
        <v>0</v>
      </c>
      <c r="AH31" s="97">
        <v>0</v>
      </c>
      <c r="AI31" s="97">
        <v>0</v>
      </c>
      <c r="AJ31" s="97">
        <v>0</v>
      </c>
      <c r="AK31" s="97">
        <v>0</v>
      </c>
      <c r="AL31" s="97">
        <v>0</v>
      </c>
      <c r="AM31" s="97">
        <v>4214.13</v>
      </c>
      <c r="AN31" s="97">
        <v>8911.3700000000008</v>
      </c>
      <c r="AO31" s="97">
        <v>249.62</v>
      </c>
      <c r="AP31" s="97">
        <v>604.94000000000005</v>
      </c>
      <c r="AQ31" s="97">
        <v>956.44</v>
      </c>
      <c r="AR31" s="97">
        <v>285.27999999999997</v>
      </c>
      <c r="AS31" s="97">
        <v>262.5</v>
      </c>
      <c r="AT31" s="97">
        <v>855.84</v>
      </c>
      <c r="AU31" s="97">
        <v>1811</v>
      </c>
      <c r="AV31" s="97">
        <v>713.2</v>
      </c>
      <c r="AW31" s="97">
        <v>142.63999999999999</v>
      </c>
      <c r="AX31" s="97">
        <v>0</v>
      </c>
      <c r="AY31" s="97">
        <v>4070.46</v>
      </c>
    </row>
    <row r="32" spans="1:51" x14ac:dyDescent="0.25">
      <c r="A32" s="98" t="s">
        <v>101</v>
      </c>
      <c r="B32" s="289" t="s">
        <v>401</v>
      </c>
      <c r="C32" s="289" t="s">
        <v>402</v>
      </c>
      <c r="D32" s="97" t="s">
        <v>102</v>
      </c>
      <c r="E32" s="97">
        <v>42350.400000000001</v>
      </c>
      <c r="F32" s="97">
        <v>1380.5</v>
      </c>
      <c r="G32" s="97">
        <v>0</v>
      </c>
      <c r="H32" s="97">
        <v>0</v>
      </c>
      <c r="I32" s="97">
        <v>0</v>
      </c>
      <c r="J32" s="97">
        <v>0</v>
      </c>
      <c r="K32" s="97">
        <v>0</v>
      </c>
      <c r="L32" s="97">
        <v>43730.9</v>
      </c>
      <c r="M32" s="97">
        <v>321.47000000000003</v>
      </c>
      <c r="N32" s="97">
        <v>578.63</v>
      </c>
      <c r="O32" s="97">
        <v>488.62</v>
      </c>
      <c r="P32" s="97">
        <v>0</v>
      </c>
      <c r="Q32" s="97">
        <v>0</v>
      </c>
      <c r="R32" s="97">
        <v>0</v>
      </c>
      <c r="S32" s="97">
        <v>0</v>
      </c>
      <c r="T32" s="97">
        <v>0</v>
      </c>
      <c r="U32" s="97">
        <v>7973.62</v>
      </c>
      <c r="V32" s="97">
        <v>7973.62</v>
      </c>
      <c r="W32" s="97">
        <v>1388.72</v>
      </c>
      <c r="X32" s="97">
        <v>0</v>
      </c>
      <c r="Y32" s="97">
        <v>0</v>
      </c>
      <c r="Z32" s="97">
        <v>2000</v>
      </c>
      <c r="AA32" s="97">
        <v>0</v>
      </c>
      <c r="AB32" s="97">
        <v>8746.18</v>
      </c>
      <c r="AC32" s="97">
        <v>0</v>
      </c>
      <c r="AD32" s="97">
        <v>0</v>
      </c>
      <c r="AE32" s="97">
        <v>0</v>
      </c>
      <c r="AF32" s="97">
        <v>0</v>
      </c>
      <c r="AG32" s="97">
        <v>0</v>
      </c>
      <c r="AH32" s="97">
        <v>0</v>
      </c>
      <c r="AI32" s="97">
        <v>0</v>
      </c>
      <c r="AJ32" s="97">
        <v>0</v>
      </c>
      <c r="AK32" s="97">
        <v>0</v>
      </c>
      <c r="AL32" s="97">
        <v>0</v>
      </c>
      <c r="AM32" s="97">
        <v>20108.52</v>
      </c>
      <c r="AN32" s="97">
        <v>23622.38</v>
      </c>
      <c r="AO32" s="97">
        <v>900.09</v>
      </c>
      <c r="AP32" s="97">
        <v>2181.3000000000002</v>
      </c>
      <c r="AQ32" s="97">
        <v>2015.79</v>
      </c>
      <c r="AR32" s="97">
        <v>1028.68</v>
      </c>
      <c r="AS32" s="97">
        <v>874.62</v>
      </c>
      <c r="AT32" s="97">
        <v>3086.01</v>
      </c>
      <c r="AU32" s="97">
        <v>5097.18</v>
      </c>
      <c r="AV32" s="97">
        <v>2571.6799999999998</v>
      </c>
      <c r="AW32" s="97">
        <v>514.33000000000004</v>
      </c>
      <c r="AX32" s="97">
        <v>0</v>
      </c>
      <c r="AY32" s="97">
        <v>13172.5</v>
      </c>
    </row>
    <row r="33" spans="1:51" x14ac:dyDescent="0.25">
      <c r="A33" s="98" t="s">
        <v>103</v>
      </c>
      <c r="B33" s="289" t="s">
        <v>399</v>
      </c>
      <c r="C33" s="289" t="s">
        <v>400</v>
      </c>
      <c r="D33" s="97" t="s">
        <v>104</v>
      </c>
      <c r="E33" s="97">
        <v>8738.7000000000007</v>
      </c>
      <c r="F33" s="97">
        <v>1380.5</v>
      </c>
      <c r="G33" s="97">
        <v>0</v>
      </c>
      <c r="H33" s="97">
        <v>0</v>
      </c>
      <c r="I33" s="97">
        <v>0</v>
      </c>
      <c r="J33" s="97">
        <v>0</v>
      </c>
      <c r="K33" s="97">
        <v>0</v>
      </c>
      <c r="L33" s="97">
        <v>10119.200000000001</v>
      </c>
      <c r="M33" s="97">
        <v>66.34</v>
      </c>
      <c r="N33" s="97">
        <v>119.39</v>
      </c>
      <c r="O33" s="97">
        <v>70.19</v>
      </c>
      <c r="P33" s="97">
        <v>0</v>
      </c>
      <c r="Q33" s="97">
        <v>0</v>
      </c>
      <c r="R33" s="97">
        <v>0</v>
      </c>
      <c r="S33" s="97">
        <v>0</v>
      </c>
      <c r="T33" s="97">
        <v>0</v>
      </c>
      <c r="U33" s="97">
        <v>788.04</v>
      </c>
      <c r="V33" s="97">
        <v>788.04</v>
      </c>
      <c r="W33" s="97">
        <v>255.92</v>
      </c>
      <c r="X33" s="97">
        <v>0</v>
      </c>
      <c r="Y33" s="97">
        <v>0</v>
      </c>
      <c r="Z33" s="97">
        <v>2153</v>
      </c>
      <c r="AA33" s="97">
        <v>0</v>
      </c>
      <c r="AB33" s="97">
        <v>0</v>
      </c>
      <c r="AC33" s="97">
        <v>0</v>
      </c>
      <c r="AD33" s="97">
        <v>0</v>
      </c>
      <c r="AE33" s="97">
        <v>0</v>
      </c>
      <c r="AF33" s="97">
        <v>0</v>
      </c>
      <c r="AG33" s="97">
        <v>0</v>
      </c>
      <c r="AH33" s="97">
        <v>0</v>
      </c>
      <c r="AI33" s="97">
        <v>0</v>
      </c>
      <c r="AJ33" s="97">
        <v>0</v>
      </c>
      <c r="AK33" s="97">
        <v>0</v>
      </c>
      <c r="AL33" s="97">
        <v>0</v>
      </c>
      <c r="AM33" s="97">
        <v>3196.96</v>
      </c>
      <c r="AN33" s="97">
        <v>6922.24</v>
      </c>
      <c r="AO33" s="97">
        <v>185.73</v>
      </c>
      <c r="AP33" s="97">
        <v>419.53</v>
      </c>
      <c r="AQ33" s="97">
        <v>852.39</v>
      </c>
      <c r="AR33" s="97">
        <v>212.25</v>
      </c>
      <c r="AS33" s="97">
        <v>202.38</v>
      </c>
      <c r="AT33" s="97">
        <v>636.78</v>
      </c>
      <c r="AU33" s="97">
        <v>1457.65</v>
      </c>
      <c r="AV33" s="97">
        <v>530.64</v>
      </c>
      <c r="AW33" s="97">
        <v>106.13</v>
      </c>
      <c r="AX33" s="97">
        <v>0</v>
      </c>
      <c r="AY33" s="97">
        <v>3145.83</v>
      </c>
    </row>
    <row r="34" spans="1:51" x14ac:dyDescent="0.25">
      <c r="A34" s="98" t="s">
        <v>105</v>
      </c>
      <c r="B34" s="289" t="s">
        <v>399</v>
      </c>
      <c r="C34" s="289" t="s">
        <v>400</v>
      </c>
      <c r="D34" s="97" t="s">
        <v>106</v>
      </c>
      <c r="E34" s="97">
        <v>19703.099999999999</v>
      </c>
      <c r="F34" s="97">
        <v>1380.5</v>
      </c>
      <c r="G34" s="97">
        <v>766</v>
      </c>
      <c r="H34" s="97">
        <v>0</v>
      </c>
      <c r="I34" s="97">
        <v>0</v>
      </c>
      <c r="J34" s="97">
        <v>0</v>
      </c>
      <c r="K34" s="97">
        <v>0</v>
      </c>
      <c r="L34" s="97">
        <v>21849.599999999999</v>
      </c>
      <c r="M34" s="97">
        <v>149.56</v>
      </c>
      <c r="N34" s="97">
        <v>269.2</v>
      </c>
      <c r="O34" s="97">
        <v>206.68</v>
      </c>
      <c r="P34" s="97">
        <v>0</v>
      </c>
      <c r="Q34" s="97">
        <v>0</v>
      </c>
      <c r="R34" s="97">
        <v>0</v>
      </c>
      <c r="S34" s="97">
        <v>0</v>
      </c>
      <c r="T34" s="97">
        <v>0</v>
      </c>
      <c r="U34" s="97">
        <v>3021.02</v>
      </c>
      <c r="V34" s="97">
        <v>3021.02</v>
      </c>
      <c r="W34" s="97">
        <v>625.44000000000005</v>
      </c>
      <c r="X34" s="97">
        <v>0</v>
      </c>
      <c r="Y34" s="97">
        <v>0</v>
      </c>
      <c r="Z34" s="97">
        <v>0</v>
      </c>
      <c r="AA34" s="97">
        <v>0</v>
      </c>
      <c r="AB34" s="97">
        <v>4370</v>
      </c>
      <c r="AC34" s="97">
        <v>0</v>
      </c>
      <c r="AD34" s="97">
        <v>0</v>
      </c>
      <c r="AE34" s="97">
        <v>0</v>
      </c>
      <c r="AF34" s="97">
        <v>0</v>
      </c>
      <c r="AG34" s="97">
        <v>0</v>
      </c>
      <c r="AH34" s="97">
        <v>0</v>
      </c>
      <c r="AI34" s="97">
        <v>0</v>
      </c>
      <c r="AJ34" s="97">
        <v>0</v>
      </c>
      <c r="AK34" s="97">
        <v>0</v>
      </c>
      <c r="AL34" s="97">
        <v>0</v>
      </c>
      <c r="AM34" s="97">
        <v>8016.46</v>
      </c>
      <c r="AN34" s="97">
        <v>13833.14</v>
      </c>
      <c r="AO34" s="97">
        <v>418.75</v>
      </c>
      <c r="AP34" s="97">
        <v>1014.82</v>
      </c>
      <c r="AQ34" s="97">
        <v>1231.8900000000001</v>
      </c>
      <c r="AR34" s="97">
        <v>478.58</v>
      </c>
      <c r="AS34" s="97">
        <v>437</v>
      </c>
      <c r="AT34" s="97">
        <v>1435.73</v>
      </c>
      <c r="AU34" s="97">
        <v>2665.46</v>
      </c>
      <c r="AV34" s="97">
        <v>1196.45</v>
      </c>
      <c r="AW34" s="97">
        <v>239.28</v>
      </c>
      <c r="AX34" s="97">
        <v>0</v>
      </c>
      <c r="AY34" s="97">
        <v>6452.5</v>
      </c>
    </row>
    <row r="35" spans="1:51" x14ac:dyDescent="0.25">
      <c r="A35" s="98" t="s">
        <v>107</v>
      </c>
      <c r="B35" s="289" t="s">
        <v>401</v>
      </c>
      <c r="C35" s="289" t="s">
        <v>402</v>
      </c>
      <c r="D35" s="97" t="s">
        <v>108</v>
      </c>
      <c r="E35" s="97">
        <v>42350.400000000001</v>
      </c>
      <c r="F35" s="97">
        <v>1380.5</v>
      </c>
      <c r="G35" s="97">
        <v>0</v>
      </c>
      <c r="H35" s="97">
        <v>0</v>
      </c>
      <c r="I35" s="97">
        <v>0</v>
      </c>
      <c r="J35" s="97">
        <v>0</v>
      </c>
      <c r="K35" s="97">
        <v>0</v>
      </c>
      <c r="L35" s="97">
        <v>43730.9</v>
      </c>
      <c r="M35" s="97">
        <v>321.47000000000003</v>
      </c>
      <c r="N35" s="97">
        <v>578.63</v>
      </c>
      <c r="O35" s="97">
        <v>488.62</v>
      </c>
      <c r="P35" s="97">
        <v>0</v>
      </c>
      <c r="Q35" s="97">
        <v>0</v>
      </c>
      <c r="R35" s="97">
        <v>0</v>
      </c>
      <c r="S35" s="97">
        <v>0</v>
      </c>
      <c r="T35" s="97">
        <v>0</v>
      </c>
      <c r="U35" s="97">
        <v>7973.62</v>
      </c>
      <c r="V35" s="97">
        <v>7973.62</v>
      </c>
      <c r="W35" s="97">
        <v>1388.72</v>
      </c>
      <c r="X35" s="97">
        <v>0</v>
      </c>
      <c r="Y35" s="97">
        <v>0</v>
      </c>
      <c r="Z35" s="97">
        <v>0</v>
      </c>
      <c r="AA35" s="97">
        <v>0</v>
      </c>
      <c r="AB35" s="97">
        <v>0</v>
      </c>
      <c r="AC35" s="97">
        <v>0</v>
      </c>
      <c r="AD35" s="97">
        <v>0</v>
      </c>
      <c r="AE35" s="97">
        <v>0</v>
      </c>
      <c r="AF35" s="97">
        <v>0</v>
      </c>
      <c r="AG35" s="97">
        <v>0</v>
      </c>
      <c r="AH35" s="97">
        <v>0</v>
      </c>
      <c r="AI35" s="97">
        <v>0</v>
      </c>
      <c r="AJ35" s="97">
        <v>0</v>
      </c>
      <c r="AK35" s="97">
        <v>0</v>
      </c>
      <c r="AL35" s="97">
        <v>0</v>
      </c>
      <c r="AM35" s="97">
        <v>9362.34</v>
      </c>
      <c r="AN35" s="97">
        <v>34368.559999999998</v>
      </c>
      <c r="AO35" s="97">
        <v>900.09</v>
      </c>
      <c r="AP35" s="97">
        <v>2181.3000000000002</v>
      </c>
      <c r="AQ35" s="97">
        <v>2015.79</v>
      </c>
      <c r="AR35" s="97">
        <v>1028.68</v>
      </c>
      <c r="AS35" s="97">
        <v>874.62</v>
      </c>
      <c r="AT35" s="97">
        <v>3086.01</v>
      </c>
      <c r="AU35" s="97">
        <v>5097.18</v>
      </c>
      <c r="AV35" s="97">
        <v>2571.6799999999998</v>
      </c>
      <c r="AW35" s="97">
        <v>514.33000000000004</v>
      </c>
      <c r="AX35" s="97">
        <v>0</v>
      </c>
      <c r="AY35" s="97">
        <v>13172.5</v>
      </c>
    </row>
    <row r="36" spans="1:51" x14ac:dyDescent="0.25">
      <c r="A36" s="110" t="s">
        <v>109</v>
      </c>
      <c r="B36" s="287"/>
      <c r="C36" s="287"/>
      <c r="D36" s="100"/>
      <c r="E36" s="100" t="s">
        <v>110</v>
      </c>
      <c r="F36" s="100" t="s">
        <v>110</v>
      </c>
      <c r="G36" s="100" t="s">
        <v>110</v>
      </c>
      <c r="H36" s="100" t="s">
        <v>110</v>
      </c>
      <c r="I36" s="100" t="s">
        <v>110</v>
      </c>
      <c r="J36" s="100" t="s">
        <v>110</v>
      </c>
      <c r="K36" s="100" t="s">
        <v>110</v>
      </c>
      <c r="L36" s="100" t="s">
        <v>110</v>
      </c>
      <c r="M36" s="100" t="s">
        <v>110</v>
      </c>
      <c r="N36" s="100" t="s">
        <v>110</v>
      </c>
      <c r="O36" s="100" t="s">
        <v>110</v>
      </c>
      <c r="P36" s="100" t="s">
        <v>110</v>
      </c>
      <c r="Q36" s="100" t="s">
        <v>110</v>
      </c>
      <c r="R36" s="100" t="s">
        <v>110</v>
      </c>
      <c r="S36" s="100" t="s">
        <v>110</v>
      </c>
      <c r="T36" s="100" t="s">
        <v>110</v>
      </c>
      <c r="U36" s="100" t="s">
        <v>110</v>
      </c>
      <c r="V36" s="100" t="s">
        <v>110</v>
      </c>
      <c r="W36" s="100" t="s">
        <v>110</v>
      </c>
      <c r="X36" s="100" t="s">
        <v>110</v>
      </c>
      <c r="Y36" s="100" t="s">
        <v>110</v>
      </c>
      <c r="Z36" s="100" t="s">
        <v>110</v>
      </c>
      <c r="AA36" s="100" t="s">
        <v>110</v>
      </c>
      <c r="AB36" s="100" t="s">
        <v>110</v>
      </c>
      <c r="AC36" s="100" t="s">
        <v>110</v>
      </c>
      <c r="AD36" s="100" t="s">
        <v>110</v>
      </c>
      <c r="AE36" s="100" t="s">
        <v>110</v>
      </c>
      <c r="AF36" s="100" t="s">
        <v>110</v>
      </c>
      <c r="AG36" s="100" t="s">
        <v>110</v>
      </c>
      <c r="AH36" s="100" t="s">
        <v>110</v>
      </c>
      <c r="AI36" s="100" t="s">
        <v>110</v>
      </c>
      <c r="AJ36" s="100" t="s">
        <v>110</v>
      </c>
      <c r="AK36" s="100" t="s">
        <v>110</v>
      </c>
      <c r="AL36" s="100" t="s">
        <v>110</v>
      </c>
      <c r="AM36" s="100" t="s">
        <v>110</v>
      </c>
      <c r="AN36" s="100" t="s">
        <v>110</v>
      </c>
      <c r="AO36" s="100" t="s">
        <v>110</v>
      </c>
      <c r="AP36" s="100" t="s">
        <v>110</v>
      </c>
      <c r="AQ36" s="100" t="s">
        <v>110</v>
      </c>
      <c r="AR36" s="100" t="s">
        <v>110</v>
      </c>
      <c r="AS36" s="100" t="s">
        <v>110</v>
      </c>
      <c r="AT36" s="100" t="s">
        <v>110</v>
      </c>
      <c r="AU36" s="100" t="s">
        <v>110</v>
      </c>
      <c r="AV36" s="100" t="s">
        <v>110</v>
      </c>
      <c r="AW36" s="100" t="s">
        <v>110</v>
      </c>
      <c r="AX36" s="100" t="s">
        <v>110</v>
      </c>
      <c r="AY36" s="100" t="s">
        <v>110</v>
      </c>
    </row>
    <row r="37" spans="1:51" x14ac:dyDescent="0.25">
      <c r="A37" s="96"/>
      <c r="D37" s="96"/>
      <c r="E37" s="111">
        <v>696544.8</v>
      </c>
      <c r="F37" s="111">
        <v>30371</v>
      </c>
      <c r="G37" s="111">
        <v>766</v>
      </c>
      <c r="H37" s="111">
        <v>0</v>
      </c>
      <c r="I37" s="111">
        <v>0</v>
      </c>
      <c r="J37" s="111">
        <v>0</v>
      </c>
      <c r="K37" s="111">
        <v>0</v>
      </c>
      <c r="L37" s="111">
        <v>727681.8</v>
      </c>
      <c r="M37" s="111">
        <v>5287.15</v>
      </c>
      <c r="N37" s="111">
        <v>9516.83</v>
      </c>
      <c r="O37" s="111">
        <v>7821.86</v>
      </c>
      <c r="P37" s="111">
        <v>15</v>
      </c>
      <c r="Q37" s="111">
        <v>0</v>
      </c>
      <c r="R37" s="111">
        <v>8201.68</v>
      </c>
      <c r="S37" s="111">
        <v>0</v>
      </c>
      <c r="T37" s="111">
        <v>0</v>
      </c>
      <c r="U37" s="111">
        <v>122678.38</v>
      </c>
      <c r="V37" s="111">
        <v>122678.38</v>
      </c>
      <c r="W37" s="111">
        <v>22625.84</v>
      </c>
      <c r="X37" s="111">
        <v>0</v>
      </c>
      <c r="Y37" s="111">
        <v>2489.2800000000002</v>
      </c>
      <c r="Z37" s="111">
        <v>14381</v>
      </c>
      <c r="AA37" s="111">
        <v>0</v>
      </c>
      <c r="AB37" s="111">
        <v>37557.1</v>
      </c>
      <c r="AC37" s="111">
        <v>0</v>
      </c>
      <c r="AD37" s="111">
        <v>0</v>
      </c>
      <c r="AE37" s="111">
        <v>0</v>
      </c>
      <c r="AF37" s="111">
        <v>0</v>
      </c>
      <c r="AG37" s="111">
        <v>0</v>
      </c>
      <c r="AH37" s="111">
        <v>0</v>
      </c>
      <c r="AI37" s="111">
        <v>13666.76</v>
      </c>
      <c r="AJ37" s="111">
        <v>0</v>
      </c>
      <c r="AK37" s="111">
        <v>0</v>
      </c>
      <c r="AL37" s="111">
        <v>0</v>
      </c>
      <c r="AM37" s="111">
        <v>221615.04</v>
      </c>
      <c r="AN37" s="111">
        <v>506066.76</v>
      </c>
      <c r="AO37" s="111">
        <v>14803.89</v>
      </c>
      <c r="AP37" s="111">
        <v>35845.67</v>
      </c>
      <c r="AQ37" s="111">
        <v>36207.43</v>
      </c>
      <c r="AR37" s="111">
        <v>16918.78</v>
      </c>
      <c r="AS37" s="111">
        <v>14553.58</v>
      </c>
      <c r="AT37" s="111">
        <v>50756.14</v>
      </c>
      <c r="AU37" s="111">
        <v>86856.99</v>
      </c>
      <c r="AV37" s="111">
        <v>42296.800000000003</v>
      </c>
      <c r="AW37" s="111">
        <v>8459.33</v>
      </c>
      <c r="AX37" s="111">
        <v>0</v>
      </c>
      <c r="AY37" s="111">
        <v>219841.62</v>
      </c>
    </row>
    <row r="39" spans="1:51" x14ac:dyDescent="0.25">
      <c r="A39" s="107" t="s">
        <v>111</v>
      </c>
      <c r="B39" s="284"/>
      <c r="C39" s="284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</row>
    <row r="40" spans="1:51" x14ac:dyDescent="0.25">
      <c r="A40" s="98" t="s">
        <v>112</v>
      </c>
      <c r="B40" s="289" t="s">
        <v>397</v>
      </c>
      <c r="C40" s="289" t="s">
        <v>398</v>
      </c>
      <c r="D40" s="97" t="s">
        <v>113</v>
      </c>
      <c r="E40" s="97">
        <v>36606.6</v>
      </c>
      <c r="F40" s="97">
        <v>1380.5</v>
      </c>
      <c r="G40" s="97">
        <v>0</v>
      </c>
      <c r="H40" s="97">
        <v>0</v>
      </c>
      <c r="I40" s="97">
        <v>0</v>
      </c>
      <c r="J40" s="97">
        <v>0</v>
      </c>
      <c r="K40" s="97">
        <v>0</v>
      </c>
      <c r="L40" s="97">
        <v>37987.1</v>
      </c>
      <c r="M40" s="97">
        <v>277.86</v>
      </c>
      <c r="N40" s="97">
        <v>500.15</v>
      </c>
      <c r="O40" s="97">
        <v>417.1</v>
      </c>
      <c r="P40" s="97">
        <v>0</v>
      </c>
      <c r="Q40" s="97">
        <v>8088.56</v>
      </c>
      <c r="R40" s="97">
        <v>0</v>
      </c>
      <c r="S40" s="97">
        <v>0</v>
      </c>
      <c r="T40" s="97">
        <v>0</v>
      </c>
      <c r="U40" s="97">
        <v>6622.68</v>
      </c>
      <c r="V40" s="97">
        <v>6622.68</v>
      </c>
      <c r="W40" s="97">
        <v>1195.1099999999999</v>
      </c>
      <c r="X40" s="97">
        <v>0</v>
      </c>
      <c r="Y40" s="97">
        <v>0</v>
      </c>
      <c r="Z40" s="97">
        <v>0</v>
      </c>
      <c r="AA40" s="97">
        <v>0</v>
      </c>
      <c r="AB40" s="97">
        <v>5729.88</v>
      </c>
      <c r="AC40" s="97">
        <v>0</v>
      </c>
      <c r="AD40" s="97">
        <v>0</v>
      </c>
      <c r="AE40" s="97">
        <v>0</v>
      </c>
      <c r="AF40" s="97">
        <v>0</v>
      </c>
      <c r="AG40" s="97">
        <v>0</v>
      </c>
      <c r="AH40" s="97">
        <v>0</v>
      </c>
      <c r="AI40" s="97">
        <v>0</v>
      </c>
      <c r="AJ40" s="97">
        <v>0</v>
      </c>
      <c r="AK40" s="97">
        <v>0</v>
      </c>
      <c r="AL40" s="97">
        <v>0</v>
      </c>
      <c r="AM40" s="97">
        <v>21636.23</v>
      </c>
      <c r="AN40" s="97">
        <v>16350.87</v>
      </c>
      <c r="AO40" s="97">
        <v>778.01</v>
      </c>
      <c r="AP40" s="97">
        <v>1885.46</v>
      </c>
      <c r="AQ40" s="97">
        <v>1816.96</v>
      </c>
      <c r="AR40" s="97">
        <v>889.16</v>
      </c>
      <c r="AS40" s="97">
        <v>759.74</v>
      </c>
      <c r="AT40" s="97">
        <v>2667.47</v>
      </c>
      <c r="AU40" s="97">
        <v>4480.43</v>
      </c>
      <c r="AV40" s="97">
        <v>2222.89</v>
      </c>
      <c r="AW40" s="97">
        <v>444.58</v>
      </c>
      <c r="AX40" s="97">
        <v>0</v>
      </c>
      <c r="AY40" s="97">
        <v>11464.27</v>
      </c>
    </row>
    <row r="41" spans="1:51" x14ac:dyDescent="0.25">
      <c r="A41" s="98" t="s">
        <v>114</v>
      </c>
      <c r="B41" s="289" t="s">
        <v>406</v>
      </c>
      <c r="C41" s="291" t="s">
        <v>407</v>
      </c>
      <c r="D41" s="97" t="s">
        <v>115</v>
      </c>
      <c r="E41" s="97">
        <v>8312.7000000000007</v>
      </c>
      <c r="F41" s="97">
        <v>1380.5</v>
      </c>
      <c r="G41" s="97">
        <v>0</v>
      </c>
      <c r="H41" s="97">
        <v>0</v>
      </c>
      <c r="I41" s="97">
        <v>2448.09</v>
      </c>
      <c r="J41" s="97">
        <v>2200</v>
      </c>
      <c r="K41" s="97">
        <v>0</v>
      </c>
      <c r="L41" s="97">
        <v>14341.29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1475.18</v>
      </c>
      <c r="V41" s="97">
        <v>1475.18</v>
      </c>
      <c r="W41" s="97">
        <v>0</v>
      </c>
      <c r="X41" s="97">
        <v>0</v>
      </c>
      <c r="Y41" s="97">
        <v>414.88</v>
      </c>
      <c r="Z41" s="97">
        <v>0</v>
      </c>
      <c r="AA41" s="97">
        <v>0</v>
      </c>
      <c r="AB41" s="97">
        <v>0</v>
      </c>
      <c r="AC41" s="97">
        <v>0</v>
      </c>
      <c r="AD41" s="97">
        <v>0</v>
      </c>
      <c r="AE41" s="97">
        <v>0</v>
      </c>
      <c r="AF41" s="97">
        <v>0</v>
      </c>
      <c r="AG41" s="97">
        <v>0</v>
      </c>
      <c r="AH41" s="97">
        <v>0</v>
      </c>
      <c r="AI41" s="97">
        <v>0</v>
      </c>
      <c r="AJ41" s="97">
        <v>0</v>
      </c>
      <c r="AK41" s="97">
        <v>0</v>
      </c>
      <c r="AL41" s="97">
        <v>0</v>
      </c>
      <c r="AM41" s="97">
        <v>1890.06</v>
      </c>
      <c r="AN41" s="97">
        <v>12451.23</v>
      </c>
      <c r="AO41" s="97">
        <v>0</v>
      </c>
      <c r="AP41" s="97">
        <v>0</v>
      </c>
      <c r="AQ41" s="97">
        <v>656.05</v>
      </c>
      <c r="AR41" s="97">
        <v>0</v>
      </c>
      <c r="AS41" s="97">
        <v>286.82</v>
      </c>
      <c r="AT41" s="97">
        <v>0</v>
      </c>
      <c r="AU41" s="97">
        <v>656.05</v>
      </c>
      <c r="AV41" s="97">
        <v>0</v>
      </c>
      <c r="AW41" s="97">
        <v>0</v>
      </c>
      <c r="AX41" s="97">
        <v>0</v>
      </c>
      <c r="AY41" s="97">
        <v>942.87</v>
      </c>
    </row>
    <row r="42" spans="1:51" x14ac:dyDescent="0.25">
      <c r="A42" s="98" t="s">
        <v>116</v>
      </c>
      <c r="B42" s="289" t="s">
        <v>409</v>
      </c>
      <c r="C42" s="289" t="s">
        <v>408</v>
      </c>
      <c r="D42" s="97" t="s">
        <v>117</v>
      </c>
      <c r="E42" s="97">
        <v>7539.9</v>
      </c>
      <c r="F42" s="97">
        <v>1380.5</v>
      </c>
      <c r="G42" s="97">
        <v>0</v>
      </c>
      <c r="H42" s="97">
        <v>0</v>
      </c>
      <c r="I42" s="97">
        <v>1432.58</v>
      </c>
      <c r="J42" s="97">
        <v>2200</v>
      </c>
      <c r="K42" s="97">
        <v>0</v>
      </c>
      <c r="L42" s="97">
        <v>12552.98</v>
      </c>
      <c r="M42" s="97">
        <v>57.23</v>
      </c>
      <c r="N42" s="97">
        <v>103.02</v>
      </c>
      <c r="O42" s="97">
        <v>57.24</v>
      </c>
      <c r="P42" s="97">
        <v>0</v>
      </c>
      <c r="Q42" s="97">
        <v>0</v>
      </c>
      <c r="R42" s="97">
        <v>0</v>
      </c>
      <c r="S42" s="97">
        <v>0</v>
      </c>
      <c r="T42" s="97">
        <v>0</v>
      </c>
      <c r="U42" s="97">
        <v>1168.47</v>
      </c>
      <c r="V42" s="97">
        <v>1168.47</v>
      </c>
      <c r="W42" s="97">
        <v>217.49</v>
      </c>
      <c r="X42" s="97">
        <v>0</v>
      </c>
      <c r="Y42" s="97">
        <v>414.88</v>
      </c>
      <c r="Z42" s="97">
        <v>300</v>
      </c>
      <c r="AA42" s="97">
        <v>0</v>
      </c>
      <c r="AB42" s="97">
        <v>1147.78</v>
      </c>
      <c r="AC42" s="97">
        <v>0</v>
      </c>
      <c r="AD42" s="97">
        <v>0</v>
      </c>
      <c r="AE42" s="97">
        <v>0</v>
      </c>
      <c r="AF42" s="97">
        <v>0</v>
      </c>
      <c r="AG42" s="97">
        <v>0</v>
      </c>
      <c r="AH42" s="97">
        <v>0</v>
      </c>
      <c r="AI42" s="97">
        <v>0</v>
      </c>
      <c r="AJ42" s="97">
        <v>0</v>
      </c>
      <c r="AK42" s="97">
        <v>1056</v>
      </c>
      <c r="AL42" s="97">
        <v>0</v>
      </c>
      <c r="AM42" s="97">
        <v>4304.62</v>
      </c>
      <c r="AN42" s="97">
        <v>8248.36</v>
      </c>
      <c r="AO42" s="97">
        <v>160.25</v>
      </c>
      <c r="AP42" s="97">
        <v>354.29</v>
      </c>
      <c r="AQ42" s="97">
        <v>816.3</v>
      </c>
      <c r="AR42" s="97">
        <v>183.14</v>
      </c>
      <c r="AS42" s="97">
        <v>251.06</v>
      </c>
      <c r="AT42" s="97">
        <v>549.41999999999996</v>
      </c>
      <c r="AU42" s="97">
        <v>1330.84</v>
      </c>
      <c r="AV42" s="97">
        <v>457.85</v>
      </c>
      <c r="AW42" s="97">
        <v>91.57</v>
      </c>
      <c r="AX42" s="97">
        <v>0</v>
      </c>
      <c r="AY42" s="97">
        <v>2863.88</v>
      </c>
    </row>
    <row r="43" spans="1:51" x14ac:dyDescent="0.25">
      <c r="A43" s="98" t="s">
        <v>118</v>
      </c>
      <c r="B43" s="289" t="s">
        <v>409</v>
      </c>
      <c r="C43" s="289" t="s">
        <v>408</v>
      </c>
      <c r="D43" s="97" t="s">
        <v>119</v>
      </c>
      <c r="E43" s="97">
        <v>7539.9</v>
      </c>
      <c r="F43" s="97">
        <v>1380.5</v>
      </c>
      <c r="G43" s="97">
        <v>0</v>
      </c>
      <c r="H43" s="97">
        <v>0</v>
      </c>
      <c r="I43" s="97">
        <v>1289.32</v>
      </c>
      <c r="J43" s="97">
        <v>2200</v>
      </c>
      <c r="K43" s="97">
        <v>0</v>
      </c>
      <c r="L43" s="97">
        <v>12409.72</v>
      </c>
      <c r="M43" s="97">
        <v>57.23</v>
      </c>
      <c r="N43" s="97">
        <v>103.02</v>
      </c>
      <c r="O43" s="97">
        <v>57.24</v>
      </c>
      <c r="P43" s="97">
        <v>0</v>
      </c>
      <c r="Q43" s="97">
        <v>0</v>
      </c>
      <c r="R43" s="97">
        <v>0</v>
      </c>
      <c r="S43" s="97">
        <v>0</v>
      </c>
      <c r="T43" s="97">
        <v>0</v>
      </c>
      <c r="U43" s="97">
        <v>1147.8399999999999</v>
      </c>
      <c r="V43" s="97">
        <v>1147.8399999999999</v>
      </c>
      <c r="W43" s="97">
        <v>217.49</v>
      </c>
      <c r="X43" s="97">
        <v>0</v>
      </c>
      <c r="Y43" s="97">
        <v>414.88</v>
      </c>
      <c r="Z43" s="97">
        <v>0</v>
      </c>
      <c r="AA43" s="97">
        <v>0</v>
      </c>
      <c r="AB43" s="97">
        <v>1329.26</v>
      </c>
      <c r="AC43" s="97">
        <v>0</v>
      </c>
      <c r="AD43" s="97">
        <v>0</v>
      </c>
      <c r="AE43" s="97">
        <v>0</v>
      </c>
      <c r="AF43" s="97">
        <v>0</v>
      </c>
      <c r="AG43" s="97">
        <v>0</v>
      </c>
      <c r="AH43" s="97">
        <v>0</v>
      </c>
      <c r="AI43" s="97">
        <v>0</v>
      </c>
      <c r="AJ43" s="97">
        <v>0</v>
      </c>
      <c r="AK43" s="97">
        <v>1690</v>
      </c>
      <c r="AL43" s="97">
        <v>0</v>
      </c>
      <c r="AM43" s="97">
        <v>4799.47</v>
      </c>
      <c r="AN43" s="97">
        <v>7610.25</v>
      </c>
      <c r="AO43" s="97">
        <v>160.25</v>
      </c>
      <c r="AP43" s="97">
        <v>354.29</v>
      </c>
      <c r="AQ43" s="97">
        <v>816.3</v>
      </c>
      <c r="AR43" s="97">
        <v>183.14</v>
      </c>
      <c r="AS43" s="97">
        <v>248.2</v>
      </c>
      <c r="AT43" s="97">
        <v>549.41999999999996</v>
      </c>
      <c r="AU43" s="97">
        <v>1330.84</v>
      </c>
      <c r="AV43" s="97">
        <v>457.85</v>
      </c>
      <c r="AW43" s="97">
        <v>91.57</v>
      </c>
      <c r="AX43" s="97">
        <v>0</v>
      </c>
      <c r="AY43" s="97">
        <v>2861.02</v>
      </c>
    </row>
    <row r="44" spans="1:51" x14ac:dyDescent="0.25">
      <c r="A44" s="98" t="s">
        <v>120</v>
      </c>
      <c r="B44" s="289" t="s">
        <v>410</v>
      </c>
      <c r="C44" s="275" t="s">
        <v>411</v>
      </c>
      <c r="D44" s="97" t="s">
        <v>121</v>
      </c>
      <c r="E44" s="97">
        <v>11175.9</v>
      </c>
      <c r="F44" s="97">
        <v>1380.5</v>
      </c>
      <c r="G44" s="97">
        <v>0</v>
      </c>
      <c r="H44" s="97">
        <v>5587.95</v>
      </c>
      <c r="I44" s="97">
        <v>3503.65</v>
      </c>
      <c r="J44" s="97">
        <v>2200</v>
      </c>
      <c r="K44" s="97">
        <v>0</v>
      </c>
      <c r="L44" s="97">
        <v>23848</v>
      </c>
      <c r="M44" s="97">
        <v>84.83</v>
      </c>
      <c r="N44" s="97">
        <v>152.69</v>
      </c>
      <c r="O44" s="97">
        <v>100.53</v>
      </c>
      <c r="P44" s="97">
        <v>15</v>
      </c>
      <c r="Q44" s="97">
        <v>2140.46</v>
      </c>
      <c r="R44" s="97">
        <v>0</v>
      </c>
      <c r="S44" s="97">
        <v>0</v>
      </c>
      <c r="T44" s="97">
        <v>0</v>
      </c>
      <c r="U44" s="97">
        <v>3455.49</v>
      </c>
      <c r="V44" s="97">
        <v>3455.49</v>
      </c>
      <c r="W44" s="97">
        <v>338.05</v>
      </c>
      <c r="X44" s="97">
        <v>0</v>
      </c>
      <c r="Y44" s="97">
        <v>414.88</v>
      </c>
      <c r="Z44" s="97">
        <v>0</v>
      </c>
      <c r="AA44" s="97">
        <v>0</v>
      </c>
      <c r="AB44" s="97">
        <v>2513.88</v>
      </c>
      <c r="AC44" s="97">
        <v>0</v>
      </c>
      <c r="AD44" s="97">
        <v>0</v>
      </c>
      <c r="AE44" s="97">
        <v>0</v>
      </c>
      <c r="AF44" s="97">
        <v>0</v>
      </c>
      <c r="AG44" s="97">
        <v>0</v>
      </c>
      <c r="AH44" s="97">
        <v>0</v>
      </c>
      <c r="AI44" s="97">
        <v>0</v>
      </c>
      <c r="AJ44" s="97">
        <v>0</v>
      </c>
      <c r="AK44" s="97">
        <v>1478</v>
      </c>
      <c r="AL44" s="97">
        <v>0</v>
      </c>
      <c r="AM44" s="97">
        <v>10355.76</v>
      </c>
      <c r="AN44" s="97">
        <v>13492.24</v>
      </c>
      <c r="AO44" s="97">
        <v>237.52</v>
      </c>
      <c r="AP44" s="97">
        <v>575.62</v>
      </c>
      <c r="AQ44" s="97">
        <v>936.75</v>
      </c>
      <c r="AR44" s="97">
        <v>271.45999999999998</v>
      </c>
      <c r="AS44" s="97">
        <v>476.96</v>
      </c>
      <c r="AT44" s="97">
        <v>814.37</v>
      </c>
      <c r="AU44" s="97">
        <v>1749.89</v>
      </c>
      <c r="AV44" s="97">
        <v>678.63</v>
      </c>
      <c r="AW44" s="97">
        <v>135.72</v>
      </c>
      <c r="AX44" s="97">
        <v>0</v>
      </c>
      <c r="AY44" s="97">
        <v>4127.03</v>
      </c>
    </row>
    <row r="45" spans="1:51" x14ac:dyDescent="0.25">
      <c r="A45" s="98" t="s">
        <v>122</v>
      </c>
      <c r="B45" s="289" t="s">
        <v>413</v>
      </c>
      <c r="C45" s="275" t="s">
        <v>412</v>
      </c>
      <c r="D45" s="97" t="s">
        <v>123</v>
      </c>
      <c r="E45" s="97">
        <v>6373.5</v>
      </c>
      <c r="F45" s="97">
        <v>1380.5</v>
      </c>
      <c r="G45" s="97">
        <v>0</v>
      </c>
      <c r="H45" s="97">
        <v>0</v>
      </c>
      <c r="I45" s="97">
        <v>1332.06</v>
      </c>
      <c r="J45" s="97">
        <v>2200</v>
      </c>
      <c r="K45" s="97">
        <v>0</v>
      </c>
      <c r="L45" s="97">
        <v>11286.06</v>
      </c>
      <c r="M45" s="97">
        <v>48.38</v>
      </c>
      <c r="N45" s="97">
        <v>87.08</v>
      </c>
      <c r="O45" s="97">
        <v>48.38</v>
      </c>
      <c r="P45" s="97">
        <v>0</v>
      </c>
      <c r="Q45" s="97">
        <v>0</v>
      </c>
      <c r="R45" s="97">
        <v>0</v>
      </c>
      <c r="S45" s="97">
        <v>0</v>
      </c>
      <c r="T45" s="97">
        <v>0</v>
      </c>
      <c r="U45" s="97">
        <v>986.03</v>
      </c>
      <c r="V45" s="97">
        <v>986.03</v>
      </c>
      <c r="W45" s="97">
        <v>183.84</v>
      </c>
      <c r="X45" s="97">
        <v>0</v>
      </c>
      <c r="Y45" s="97">
        <v>414.88</v>
      </c>
      <c r="Z45" s="97">
        <v>0</v>
      </c>
      <c r="AA45" s="97">
        <v>0</v>
      </c>
      <c r="AB45" s="97">
        <v>0</v>
      </c>
      <c r="AC45" s="97">
        <v>0</v>
      </c>
      <c r="AD45" s="97">
        <v>0</v>
      </c>
      <c r="AE45" s="97">
        <v>0</v>
      </c>
      <c r="AF45" s="97">
        <v>0</v>
      </c>
      <c r="AG45" s="97">
        <v>0</v>
      </c>
      <c r="AH45" s="97">
        <v>0</v>
      </c>
      <c r="AI45" s="97">
        <v>0</v>
      </c>
      <c r="AJ45" s="97">
        <v>0</v>
      </c>
      <c r="AK45" s="97">
        <v>0</v>
      </c>
      <c r="AL45" s="97">
        <v>0</v>
      </c>
      <c r="AM45" s="97">
        <v>1584.75</v>
      </c>
      <c r="AN45" s="97">
        <v>9701.31</v>
      </c>
      <c r="AO45" s="97">
        <v>135.44999999999999</v>
      </c>
      <c r="AP45" s="97">
        <v>290.33999999999997</v>
      </c>
      <c r="AQ45" s="97">
        <v>791.52</v>
      </c>
      <c r="AR45" s="97">
        <v>154.81</v>
      </c>
      <c r="AS45" s="97">
        <v>225.72</v>
      </c>
      <c r="AT45" s="97">
        <v>464.42</v>
      </c>
      <c r="AU45" s="97">
        <v>1217.31</v>
      </c>
      <c r="AV45" s="97">
        <v>387.02</v>
      </c>
      <c r="AW45" s="97">
        <v>77.400000000000006</v>
      </c>
      <c r="AX45" s="97">
        <v>0</v>
      </c>
      <c r="AY45" s="97">
        <v>2526.6799999999998</v>
      </c>
    </row>
    <row r="46" spans="1:51" x14ac:dyDescent="0.25">
      <c r="A46" s="98" t="s">
        <v>124</v>
      </c>
      <c r="B46" s="289" t="s">
        <v>414</v>
      </c>
      <c r="C46" s="275" t="s">
        <v>415</v>
      </c>
      <c r="D46" s="97" t="s">
        <v>125</v>
      </c>
      <c r="E46" s="97">
        <v>7913.1</v>
      </c>
      <c r="F46" s="97">
        <v>1380.5</v>
      </c>
      <c r="G46" s="97">
        <v>0</v>
      </c>
      <c r="H46" s="97">
        <v>3956.55</v>
      </c>
      <c r="I46" s="97">
        <v>1202.8</v>
      </c>
      <c r="J46" s="97">
        <v>2200</v>
      </c>
      <c r="K46" s="97">
        <v>0</v>
      </c>
      <c r="L46" s="97">
        <v>16652.95</v>
      </c>
      <c r="M46" s="97">
        <v>60.06</v>
      </c>
      <c r="N46" s="97">
        <v>108.11</v>
      </c>
      <c r="O46" s="97">
        <v>60.07</v>
      </c>
      <c r="P46" s="97">
        <v>0</v>
      </c>
      <c r="Q46" s="97">
        <v>0</v>
      </c>
      <c r="R46" s="97">
        <v>0</v>
      </c>
      <c r="S46" s="97">
        <v>0</v>
      </c>
      <c r="T46" s="97">
        <v>0</v>
      </c>
      <c r="U46" s="97">
        <v>2027.57</v>
      </c>
      <c r="V46" s="97">
        <v>2027.57</v>
      </c>
      <c r="W46" s="97">
        <v>228.24</v>
      </c>
      <c r="X46" s="97">
        <v>0</v>
      </c>
      <c r="Y46" s="97">
        <v>414.88</v>
      </c>
      <c r="Z46" s="97">
        <v>0</v>
      </c>
      <c r="AA46" s="97">
        <v>0</v>
      </c>
      <c r="AB46" s="97">
        <v>1440.44</v>
      </c>
      <c r="AC46" s="97">
        <v>0</v>
      </c>
      <c r="AD46" s="97">
        <v>0</v>
      </c>
      <c r="AE46" s="97">
        <v>0</v>
      </c>
      <c r="AF46" s="97">
        <v>0</v>
      </c>
      <c r="AG46" s="97">
        <v>0</v>
      </c>
      <c r="AH46" s="97">
        <v>0</v>
      </c>
      <c r="AI46" s="97">
        <v>0</v>
      </c>
      <c r="AJ46" s="97">
        <v>0</v>
      </c>
      <c r="AK46" s="97">
        <v>1316</v>
      </c>
      <c r="AL46" s="97">
        <v>0</v>
      </c>
      <c r="AM46" s="97">
        <v>5427.13</v>
      </c>
      <c r="AN46" s="97">
        <v>11225.82</v>
      </c>
      <c r="AO46" s="97">
        <v>168.18</v>
      </c>
      <c r="AP46" s="97">
        <v>371.82</v>
      </c>
      <c r="AQ46" s="97">
        <v>824.23</v>
      </c>
      <c r="AR46" s="97">
        <v>192.2</v>
      </c>
      <c r="AS46" s="97">
        <v>333.05</v>
      </c>
      <c r="AT46" s="97">
        <v>576.62</v>
      </c>
      <c r="AU46" s="97">
        <v>1364.23</v>
      </c>
      <c r="AV46" s="97">
        <v>480.52</v>
      </c>
      <c r="AW46" s="97">
        <v>96.1</v>
      </c>
      <c r="AX46" s="97">
        <v>0</v>
      </c>
      <c r="AY46" s="97">
        <v>3042.72</v>
      </c>
    </row>
    <row r="47" spans="1:51" x14ac:dyDescent="0.25">
      <c r="A47" s="98" t="s">
        <v>126</v>
      </c>
      <c r="B47" s="289" t="s">
        <v>409</v>
      </c>
      <c r="C47" s="289" t="s">
        <v>408</v>
      </c>
      <c r="D47" s="97" t="s">
        <v>127</v>
      </c>
      <c r="E47" s="97">
        <v>7539.9</v>
      </c>
      <c r="F47" s="97">
        <v>1380.5</v>
      </c>
      <c r="G47" s="97">
        <v>0</v>
      </c>
      <c r="H47" s="97">
        <v>0</v>
      </c>
      <c r="I47" s="97">
        <v>1862.36</v>
      </c>
      <c r="J47" s="97">
        <v>2200</v>
      </c>
      <c r="K47" s="97">
        <v>0</v>
      </c>
      <c r="L47" s="97">
        <v>12982.76</v>
      </c>
      <c r="M47" s="97">
        <v>57.23</v>
      </c>
      <c r="N47" s="97">
        <v>103.02</v>
      </c>
      <c r="O47" s="97">
        <v>57.24</v>
      </c>
      <c r="P47" s="97">
        <v>0</v>
      </c>
      <c r="Q47" s="97">
        <v>0</v>
      </c>
      <c r="R47" s="97">
        <v>0</v>
      </c>
      <c r="S47" s="97">
        <v>0</v>
      </c>
      <c r="T47" s="97">
        <v>0</v>
      </c>
      <c r="U47" s="97">
        <v>1230.3499999999999</v>
      </c>
      <c r="V47" s="97">
        <v>1230.3499999999999</v>
      </c>
      <c r="W47" s="97">
        <v>217.49</v>
      </c>
      <c r="X47" s="97">
        <v>0</v>
      </c>
      <c r="Y47" s="97">
        <v>414.88</v>
      </c>
      <c r="Z47" s="97">
        <v>0</v>
      </c>
      <c r="AA47" s="97">
        <v>0</v>
      </c>
      <c r="AB47" s="97">
        <v>0</v>
      </c>
      <c r="AC47" s="97">
        <v>0</v>
      </c>
      <c r="AD47" s="97">
        <v>0</v>
      </c>
      <c r="AE47" s="97">
        <v>0</v>
      </c>
      <c r="AF47" s="97">
        <v>0</v>
      </c>
      <c r="AG47" s="97">
        <v>0</v>
      </c>
      <c r="AH47" s="97">
        <v>0</v>
      </c>
      <c r="AI47" s="97">
        <v>0</v>
      </c>
      <c r="AJ47" s="97">
        <v>0</v>
      </c>
      <c r="AK47" s="97">
        <v>2090</v>
      </c>
      <c r="AL47" s="97">
        <v>0</v>
      </c>
      <c r="AM47" s="97">
        <v>3952.72</v>
      </c>
      <c r="AN47" s="97">
        <v>9030.0400000000009</v>
      </c>
      <c r="AO47" s="97">
        <v>160.25</v>
      </c>
      <c r="AP47" s="97">
        <v>354.29</v>
      </c>
      <c r="AQ47" s="97">
        <v>816.3</v>
      </c>
      <c r="AR47" s="97">
        <v>183.14</v>
      </c>
      <c r="AS47" s="97">
        <v>259.66000000000003</v>
      </c>
      <c r="AT47" s="97">
        <v>549.41999999999996</v>
      </c>
      <c r="AU47" s="97">
        <v>1330.84</v>
      </c>
      <c r="AV47" s="97">
        <v>457.85</v>
      </c>
      <c r="AW47" s="97">
        <v>91.57</v>
      </c>
      <c r="AX47" s="97">
        <v>0</v>
      </c>
      <c r="AY47" s="97">
        <v>2872.48</v>
      </c>
    </row>
    <row r="48" spans="1:51" x14ac:dyDescent="0.25">
      <c r="A48" s="98" t="s">
        <v>128</v>
      </c>
      <c r="B48" s="289" t="s">
        <v>410</v>
      </c>
      <c r="C48" s="275" t="s">
        <v>411</v>
      </c>
      <c r="D48" s="97" t="s">
        <v>129</v>
      </c>
      <c r="E48" s="97">
        <v>11175.9</v>
      </c>
      <c r="F48" s="97">
        <v>1380.5</v>
      </c>
      <c r="G48" s="97">
        <v>0</v>
      </c>
      <c r="H48" s="97">
        <v>5587.95</v>
      </c>
      <c r="I48" s="97">
        <v>2123.42</v>
      </c>
      <c r="J48" s="97">
        <v>2200</v>
      </c>
      <c r="K48" s="97">
        <v>0</v>
      </c>
      <c r="L48" s="97">
        <v>22467.77</v>
      </c>
      <c r="M48" s="97">
        <v>84.83</v>
      </c>
      <c r="N48" s="97">
        <v>152.69</v>
      </c>
      <c r="O48" s="97">
        <v>100.53</v>
      </c>
      <c r="P48" s="97">
        <v>0</v>
      </c>
      <c r="Q48" s="97">
        <v>0</v>
      </c>
      <c r="R48" s="97">
        <v>0</v>
      </c>
      <c r="S48" s="97">
        <v>0</v>
      </c>
      <c r="T48" s="97">
        <v>0</v>
      </c>
      <c r="U48" s="97">
        <v>3163.46</v>
      </c>
      <c r="V48" s="97">
        <v>3163.46</v>
      </c>
      <c r="W48" s="97">
        <v>338.05</v>
      </c>
      <c r="X48" s="97">
        <v>0</v>
      </c>
      <c r="Y48" s="97">
        <v>414.88</v>
      </c>
      <c r="Z48" s="97">
        <v>0</v>
      </c>
      <c r="AA48" s="97">
        <v>0</v>
      </c>
      <c r="AB48" s="97">
        <v>0</v>
      </c>
      <c r="AC48" s="97">
        <v>0</v>
      </c>
      <c r="AD48" s="97">
        <v>0</v>
      </c>
      <c r="AE48" s="97">
        <v>0</v>
      </c>
      <c r="AF48" s="97">
        <v>0</v>
      </c>
      <c r="AG48" s="97">
        <v>0</v>
      </c>
      <c r="AH48" s="97">
        <v>0</v>
      </c>
      <c r="AI48" s="97">
        <v>0</v>
      </c>
      <c r="AJ48" s="97">
        <v>0</v>
      </c>
      <c r="AK48" s="97">
        <v>2112</v>
      </c>
      <c r="AL48" s="97">
        <v>0</v>
      </c>
      <c r="AM48" s="97">
        <v>6028.39</v>
      </c>
      <c r="AN48" s="97">
        <v>16439.38</v>
      </c>
      <c r="AO48" s="97">
        <v>237.52</v>
      </c>
      <c r="AP48" s="97">
        <v>575.62</v>
      </c>
      <c r="AQ48" s="97">
        <v>936.75</v>
      </c>
      <c r="AR48" s="97">
        <v>271.45999999999998</v>
      </c>
      <c r="AS48" s="97">
        <v>449.36</v>
      </c>
      <c r="AT48" s="97">
        <v>814.37</v>
      </c>
      <c r="AU48" s="97">
        <v>1749.89</v>
      </c>
      <c r="AV48" s="97">
        <v>678.63</v>
      </c>
      <c r="AW48" s="97">
        <v>135.72</v>
      </c>
      <c r="AX48" s="97">
        <v>0</v>
      </c>
      <c r="AY48" s="97">
        <v>4099.43</v>
      </c>
    </row>
    <row r="49" spans="1:51" x14ac:dyDescent="0.25">
      <c r="A49" s="98" t="s">
        <v>130</v>
      </c>
      <c r="B49" s="289" t="s">
        <v>416</v>
      </c>
      <c r="C49" s="275" t="s">
        <v>419</v>
      </c>
      <c r="D49" s="97" t="s">
        <v>131</v>
      </c>
      <c r="E49" s="97">
        <v>9646.7999999999993</v>
      </c>
      <c r="F49" s="97">
        <v>1380.5</v>
      </c>
      <c r="G49" s="97">
        <v>0</v>
      </c>
      <c r="H49" s="97">
        <v>0</v>
      </c>
      <c r="I49" s="97">
        <v>2016.18</v>
      </c>
      <c r="J49" s="97">
        <v>2200</v>
      </c>
      <c r="K49" s="97">
        <v>0</v>
      </c>
      <c r="L49" s="97">
        <v>15243.48</v>
      </c>
      <c r="M49" s="97">
        <v>73.22</v>
      </c>
      <c r="N49" s="97">
        <v>131.81</v>
      </c>
      <c r="O49" s="97">
        <v>81.5</v>
      </c>
      <c r="P49" s="97">
        <v>0</v>
      </c>
      <c r="Q49" s="97">
        <v>0</v>
      </c>
      <c r="R49" s="97">
        <v>0</v>
      </c>
      <c r="S49" s="97">
        <v>0</v>
      </c>
      <c r="T49" s="97">
        <v>0</v>
      </c>
      <c r="U49" s="97">
        <v>1648.49</v>
      </c>
      <c r="V49" s="97">
        <v>1648.49</v>
      </c>
      <c r="W49" s="97">
        <v>286.52999999999997</v>
      </c>
      <c r="X49" s="97">
        <v>0</v>
      </c>
      <c r="Y49" s="97">
        <v>414.88</v>
      </c>
      <c r="Z49" s="97">
        <v>0</v>
      </c>
      <c r="AA49" s="97">
        <v>0</v>
      </c>
      <c r="AB49" s="97">
        <v>2267.58</v>
      </c>
      <c r="AC49" s="97">
        <v>0</v>
      </c>
      <c r="AD49" s="97">
        <v>0</v>
      </c>
      <c r="AE49" s="97">
        <v>0</v>
      </c>
      <c r="AF49" s="97">
        <v>0</v>
      </c>
      <c r="AG49" s="97">
        <v>0</v>
      </c>
      <c r="AH49" s="97">
        <v>0</v>
      </c>
      <c r="AI49" s="97">
        <v>0</v>
      </c>
      <c r="AJ49" s="97">
        <v>0</v>
      </c>
      <c r="AK49" s="97">
        <v>2112</v>
      </c>
      <c r="AL49" s="97">
        <v>0</v>
      </c>
      <c r="AM49" s="97">
        <v>6729.48</v>
      </c>
      <c r="AN49" s="97">
        <v>8514</v>
      </c>
      <c r="AO49" s="97">
        <v>205.03</v>
      </c>
      <c r="AP49" s="97">
        <v>470.51</v>
      </c>
      <c r="AQ49" s="97">
        <v>883.82</v>
      </c>
      <c r="AR49" s="97">
        <v>234.32</v>
      </c>
      <c r="AS49" s="97">
        <v>304.86</v>
      </c>
      <c r="AT49" s="97">
        <v>702.95</v>
      </c>
      <c r="AU49" s="97">
        <v>1559.36</v>
      </c>
      <c r="AV49" s="97">
        <v>585.79</v>
      </c>
      <c r="AW49" s="97">
        <v>117.16</v>
      </c>
      <c r="AX49" s="97">
        <v>0</v>
      </c>
      <c r="AY49" s="97">
        <v>3504.44</v>
      </c>
    </row>
    <row r="50" spans="1:51" x14ac:dyDescent="0.25">
      <c r="A50" s="98" t="s">
        <v>132</v>
      </c>
      <c r="B50" s="289" t="s">
        <v>410</v>
      </c>
      <c r="C50" s="275" t="s">
        <v>411</v>
      </c>
      <c r="D50" s="97" t="s">
        <v>133</v>
      </c>
      <c r="E50" s="97">
        <v>11175.9</v>
      </c>
      <c r="F50" s="97">
        <v>1380.5</v>
      </c>
      <c r="G50" s="97">
        <v>0</v>
      </c>
      <c r="H50" s="97">
        <v>0</v>
      </c>
      <c r="I50" s="97">
        <v>2972.78</v>
      </c>
      <c r="J50" s="97">
        <v>2200</v>
      </c>
      <c r="K50" s="97">
        <v>0</v>
      </c>
      <c r="L50" s="97">
        <v>17729.18</v>
      </c>
      <c r="M50" s="97">
        <v>84.83</v>
      </c>
      <c r="N50" s="97">
        <v>152.69</v>
      </c>
      <c r="O50" s="97">
        <v>100.53</v>
      </c>
      <c r="P50" s="97">
        <v>0</v>
      </c>
      <c r="Q50" s="97">
        <v>0</v>
      </c>
      <c r="R50" s="97">
        <v>0</v>
      </c>
      <c r="S50" s="97">
        <v>0</v>
      </c>
      <c r="T50" s="97">
        <v>0</v>
      </c>
      <c r="U50" s="97">
        <v>2140.9</v>
      </c>
      <c r="V50" s="97">
        <v>2140.9</v>
      </c>
      <c r="W50" s="97">
        <v>338.05</v>
      </c>
      <c r="X50" s="97">
        <v>0</v>
      </c>
      <c r="Y50" s="97">
        <v>414.88</v>
      </c>
      <c r="Z50" s="97">
        <v>0</v>
      </c>
      <c r="AA50" s="97">
        <v>0</v>
      </c>
      <c r="AB50" s="97">
        <v>0</v>
      </c>
      <c r="AC50" s="97">
        <v>0</v>
      </c>
      <c r="AD50" s="97">
        <v>0</v>
      </c>
      <c r="AE50" s="97">
        <v>0</v>
      </c>
      <c r="AF50" s="97">
        <v>0</v>
      </c>
      <c r="AG50" s="97">
        <v>0</v>
      </c>
      <c r="AH50" s="97">
        <v>0</v>
      </c>
      <c r="AI50" s="97">
        <v>0</v>
      </c>
      <c r="AJ50" s="97">
        <v>0</v>
      </c>
      <c r="AK50" s="97">
        <v>2112</v>
      </c>
      <c r="AL50" s="97">
        <v>0</v>
      </c>
      <c r="AM50" s="97">
        <v>5005.83</v>
      </c>
      <c r="AN50" s="97">
        <v>12723.35</v>
      </c>
      <c r="AO50" s="97">
        <v>237.52</v>
      </c>
      <c r="AP50" s="97">
        <v>575.62</v>
      </c>
      <c r="AQ50" s="97">
        <v>936.75</v>
      </c>
      <c r="AR50" s="97">
        <v>271.45999999999998</v>
      </c>
      <c r="AS50" s="97">
        <v>354.58</v>
      </c>
      <c r="AT50" s="97">
        <v>814.37</v>
      </c>
      <c r="AU50" s="97">
        <v>1749.89</v>
      </c>
      <c r="AV50" s="97">
        <v>678.63</v>
      </c>
      <c r="AW50" s="97">
        <v>135.72</v>
      </c>
      <c r="AX50" s="97">
        <v>0</v>
      </c>
      <c r="AY50" s="97">
        <v>4004.65</v>
      </c>
    </row>
    <row r="51" spans="1:51" x14ac:dyDescent="0.25">
      <c r="A51" s="98" t="s">
        <v>134</v>
      </c>
      <c r="B51" s="289" t="s">
        <v>416</v>
      </c>
      <c r="C51" s="275" t="s">
        <v>419</v>
      </c>
      <c r="D51" s="97" t="s">
        <v>135</v>
      </c>
      <c r="E51" s="97">
        <v>9646.7999999999993</v>
      </c>
      <c r="F51" s="97">
        <v>1380.5</v>
      </c>
      <c r="G51" s="97">
        <v>0</v>
      </c>
      <c r="H51" s="97">
        <v>0</v>
      </c>
      <c r="I51" s="97">
        <v>1466.32</v>
      </c>
      <c r="J51" s="97">
        <v>2200</v>
      </c>
      <c r="K51" s="97">
        <v>0</v>
      </c>
      <c r="L51" s="97">
        <v>14693.62</v>
      </c>
      <c r="M51" s="97">
        <v>73.22</v>
      </c>
      <c r="N51" s="97">
        <v>131.81</v>
      </c>
      <c r="O51" s="97">
        <v>81.5</v>
      </c>
      <c r="P51" s="97">
        <v>0</v>
      </c>
      <c r="Q51" s="97">
        <v>0</v>
      </c>
      <c r="R51" s="97">
        <v>0</v>
      </c>
      <c r="S51" s="97">
        <v>0</v>
      </c>
      <c r="T51" s="97">
        <v>0</v>
      </c>
      <c r="U51" s="97">
        <v>1543.11</v>
      </c>
      <c r="V51" s="97">
        <v>1543.11</v>
      </c>
      <c r="W51" s="97">
        <v>286.52999999999997</v>
      </c>
      <c r="X51" s="97">
        <v>0</v>
      </c>
      <c r="Y51" s="97">
        <v>414.88</v>
      </c>
      <c r="Z51" s="97">
        <v>0</v>
      </c>
      <c r="AA51" s="97">
        <v>0</v>
      </c>
      <c r="AB51" s="97">
        <v>0</v>
      </c>
      <c r="AC51" s="97">
        <v>0</v>
      </c>
      <c r="AD51" s="97">
        <v>0</v>
      </c>
      <c r="AE51" s="97">
        <v>0</v>
      </c>
      <c r="AF51" s="97">
        <v>0</v>
      </c>
      <c r="AG51" s="97">
        <v>0</v>
      </c>
      <c r="AH51" s="97">
        <v>0</v>
      </c>
      <c r="AI51" s="97">
        <v>0</v>
      </c>
      <c r="AJ51" s="97">
        <v>0</v>
      </c>
      <c r="AK51" s="97">
        <v>2090</v>
      </c>
      <c r="AL51" s="97">
        <v>0</v>
      </c>
      <c r="AM51" s="97">
        <v>4334.5200000000004</v>
      </c>
      <c r="AN51" s="97">
        <v>10359.1</v>
      </c>
      <c r="AO51" s="97">
        <v>205.03</v>
      </c>
      <c r="AP51" s="97">
        <v>470.51</v>
      </c>
      <c r="AQ51" s="97">
        <v>883.82</v>
      </c>
      <c r="AR51" s="97">
        <v>234.32</v>
      </c>
      <c r="AS51" s="97">
        <v>293.88</v>
      </c>
      <c r="AT51" s="97">
        <v>702.95</v>
      </c>
      <c r="AU51" s="97">
        <v>1559.36</v>
      </c>
      <c r="AV51" s="97">
        <v>585.79</v>
      </c>
      <c r="AW51" s="97">
        <v>117.16</v>
      </c>
      <c r="AX51" s="97">
        <v>0</v>
      </c>
      <c r="AY51" s="97">
        <v>3493.46</v>
      </c>
    </row>
    <row r="52" spans="1:51" x14ac:dyDescent="0.25">
      <c r="A52" s="98" t="s">
        <v>136</v>
      </c>
      <c r="B52" s="289" t="s">
        <v>409</v>
      </c>
      <c r="C52" s="289" t="s">
        <v>408</v>
      </c>
      <c r="D52" s="97" t="s">
        <v>137</v>
      </c>
      <c r="E52" s="97">
        <v>7539.9</v>
      </c>
      <c r="F52" s="97">
        <v>1380.5</v>
      </c>
      <c r="G52" s="97">
        <v>0</v>
      </c>
      <c r="H52" s="97">
        <v>0</v>
      </c>
      <c r="I52" s="97">
        <v>2148.88</v>
      </c>
      <c r="J52" s="97">
        <v>2200</v>
      </c>
      <c r="K52" s="97">
        <v>0</v>
      </c>
      <c r="L52" s="97">
        <v>13269.28</v>
      </c>
      <c r="M52" s="97">
        <v>57.23</v>
      </c>
      <c r="N52" s="97">
        <v>103.02</v>
      </c>
      <c r="O52" s="97">
        <v>57.24</v>
      </c>
      <c r="P52" s="97">
        <v>0</v>
      </c>
      <c r="Q52" s="97">
        <v>0</v>
      </c>
      <c r="R52" s="97">
        <v>0</v>
      </c>
      <c r="S52" s="97">
        <v>0</v>
      </c>
      <c r="T52" s="97">
        <v>0</v>
      </c>
      <c r="U52" s="97">
        <v>1277.04</v>
      </c>
      <c r="V52" s="97">
        <v>1277.04</v>
      </c>
      <c r="W52" s="97">
        <v>217.49</v>
      </c>
      <c r="X52" s="97">
        <v>0</v>
      </c>
      <c r="Y52" s="97">
        <v>414.88</v>
      </c>
      <c r="Z52" s="97">
        <v>0</v>
      </c>
      <c r="AA52" s="97">
        <v>0</v>
      </c>
      <c r="AB52" s="97">
        <v>0</v>
      </c>
      <c r="AC52" s="97">
        <v>0</v>
      </c>
      <c r="AD52" s="97">
        <v>0</v>
      </c>
      <c r="AE52" s="97">
        <v>0</v>
      </c>
      <c r="AF52" s="97">
        <v>0</v>
      </c>
      <c r="AG52" s="97">
        <v>0</v>
      </c>
      <c r="AH52" s="97">
        <v>0</v>
      </c>
      <c r="AI52" s="97">
        <v>0</v>
      </c>
      <c r="AJ52" s="97">
        <v>0</v>
      </c>
      <c r="AK52" s="97">
        <v>0</v>
      </c>
      <c r="AL52" s="97">
        <v>0</v>
      </c>
      <c r="AM52" s="97">
        <v>1909.41</v>
      </c>
      <c r="AN52" s="97">
        <v>11359.87</v>
      </c>
      <c r="AO52" s="97">
        <v>160.25</v>
      </c>
      <c r="AP52" s="97">
        <v>354.29</v>
      </c>
      <c r="AQ52" s="97">
        <v>816.3</v>
      </c>
      <c r="AR52" s="97">
        <v>183.14</v>
      </c>
      <c r="AS52" s="97">
        <v>265.38</v>
      </c>
      <c r="AT52" s="97">
        <v>549.41999999999996</v>
      </c>
      <c r="AU52" s="97">
        <v>1330.84</v>
      </c>
      <c r="AV52" s="97">
        <v>457.85</v>
      </c>
      <c r="AW52" s="97">
        <v>91.57</v>
      </c>
      <c r="AX52" s="97">
        <v>0</v>
      </c>
      <c r="AY52" s="97">
        <v>2878.2</v>
      </c>
    </row>
    <row r="53" spans="1:51" x14ac:dyDescent="0.25">
      <c r="A53" s="98" t="s">
        <v>138</v>
      </c>
      <c r="B53" s="289" t="s">
        <v>417</v>
      </c>
      <c r="C53" s="289" t="s">
        <v>418</v>
      </c>
      <c r="D53" s="97" t="s">
        <v>139</v>
      </c>
      <c r="E53" s="97">
        <v>8738.7000000000007</v>
      </c>
      <c r="F53" s="97">
        <v>1380.5</v>
      </c>
      <c r="G53" s="97">
        <v>0</v>
      </c>
      <c r="H53" s="97">
        <v>0</v>
      </c>
      <c r="I53" s="97">
        <v>1826.38</v>
      </c>
      <c r="J53" s="97">
        <v>2200</v>
      </c>
      <c r="K53" s="97">
        <v>0</v>
      </c>
      <c r="L53" s="97">
        <v>14145.58</v>
      </c>
      <c r="M53" s="97">
        <v>66.34</v>
      </c>
      <c r="N53" s="97">
        <v>119.39</v>
      </c>
      <c r="O53" s="97">
        <v>70.19</v>
      </c>
      <c r="P53" s="97">
        <v>0</v>
      </c>
      <c r="Q53" s="97">
        <v>0</v>
      </c>
      <c r="R53" s="97">
        <v>0</v>
      </c>
      <c r="S53" s="97">
        <v>0</v>
      </c>
      <c r="T53" s="97">
        <v>0</v>
      </c>
      <c r="U53" s="97">
        <v>1440.73</v>
      </c>
      <c r="V53" s="97">
        <v>1440.73</v>
      </c>
      <c r="W53" s="97">
        <v>255.92</v>
      </c>
      <c r="X53" s="97">
        <v>0</v>
      </c>
      <c r="Y53" s="97">
        <v>414.88</v>
      </c>
      <c r="Z53" s="97">
        <v>0</v>
      </c>
      <c r="AA53" s="97">
        <v>0</v>
      </c>
      <c r="AB53" s="97">
        <v>0</v>
      </c>
      <c r="AC53" s="97">
        <v>0</v>
      </c>
      <c r="AD53" s="97">
        <v>0</v>
      </c>
      <c r="AE53" s="97">
        <v>0</v>
      </c>
      <c r="AF53" s="97">
        <v>0</v>
      </c>
      <c r="AG53" s="97">
        <v>0</v>
      </c>
      <c r="AH53" s="97">
        <v>0</v>
      </c>
      <c r="AI53" s="97">
        <v>0</v>
      </c>
      <c r="AJ53" s="97">
        <v>0</v>
      </c>
      <c r="AK53" s="97">
        <v>0</v>
      </c>
      <c r="AL53" s="97">
        <v>0</v>
      </c>
      <c r="AM53" s="97">
        <v>2111.5300000000002</v>
      </c>
      <c r="AN53" s="97">
        <v>12034.05</v>
      </c>
      <c r="AO53" s="97">
        <v>185.73</v>
      </c>
      <c r="AP53" s="97">
        <v>419.53</v>
      </c>
      <c r="AQ53" s="97">
        <v>852.39</v>
      </c>
      <c r="AR53" s="97">
        <v>212.25</v>
      </c>
      <c r="AS53" s="97">
        <v>282.92</v>
      </c>
      <c r="AT53" s="97">
        <v>636.78</v>
      </c>
      <c r="AU53" s="97">
        <v>1457.65</v>
      </c>
      <c r="AV53" s="97">
        <v>530.64</v>
      </c>
      <c r="AW53" s="97">
        <v>106.13</v>
      </c>
      <c r="AX53" s="97">
        <v>0</v>
      </c>
      <c r="AY53" s="97">
        <v>3226.37</v>
      </c>
    </row>
    <row r="54" spans="1:51" x14ac:dyDescent="0.25">
      <c r="A54" s="98" t="s">
        <v>140</v>
      </c>
      <c r="B54" s="289" t="s">
        <v>416</v>
      </c>
      <c r="C54" s="275" t="s">
        <v>419</v>
      </c>
      <c r="D54" s="97" t="s">
        <v>141</v>
      </c>
      <c r="E54" s="97">
        <v>9646.7999999999993</v>
      </c>
      <c r="F54" s="97">
        <v>1380.5</v>
      </c>
      <c r="G54" s="97">
        <v>0</v>
      </c>
      <c r="H54" s="97">
        <v>4823.3999999999996</v>
      </c>
      <c r="I54" s="97">
        <v>1283.02</v>
      </c>
      <c r="J54" s="97">
        <v>2200</v>
      </c>
      <c r="K54" s="97">
        <v>0</v>
      </c>
      <c r="L54" s="97">
        <v>19333.72</v>
      </c>
      <c r="M54" s="97">
        <v>73.22</v>
      </c>
      <c r="N54" s="97">
        <v>131.81</v>
      </c>
      <c r="O54" s="97">
        <v>81.5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7">
        <v>2539.15</v>
      </c>
      <c r="V54" s="97">
        <v>2539.15</v>
      </c>
      <c r="W54" s="97">
        <v>286.52999999999997</v>
      </c>
      <c r="X54" s="97">
        <v>0</v>
      </c>
      <c r="Y54" s="97">
        <v>414.88</v>
      </c>
      <c r="Z54" s="97">
        <v>0</v>
      </c>
      <c r="AA54" s="97">
        <v>0</v>
      </c>
      <c r="AB54" s="97">
        <v>0</v>
      </c>
      <c r="AC54" s="97">
        <v>0</v>
      </c>
      <c r="AD54" s="97">
        <v>0</v>
      </c>
      <c r="AE54" s="97">
        <v>0</v>
      </c>
      <c r="AF54" s="97">
        <v>0</v>
      </c>
      <c r="AG54" s="97">
        <v>0</v>
      </c>
      <c r="AH54" s="97">
        <v>0</v>
      </c>
      <c r="AI54" s="97">
        <v>0</v>
      </c>
      <c r="AJ54" s="97">
        <v>0</v>
      </c>
      <c r="AK54" s="97">
        <v>0</v>
      </c>
      <c r="AL54" s="97">
        <v>0</v>
      </c>
      <c r="AM54" s="97">
        <v>3240.56</v>
      </c>
      <c r="AN54" s="97">
        <v>16093.16</v>
      </c>
      <c r="AO54" s="97">
        <v>205.03</v>
      </c>
      <c r="AP54" s="97">
        <v>470.51</v>
      </c>
      <c r="AQ54" s="97">
        <v>883.82</v>
      </c>
      <c r="AR54" s="97">
        <v>234.32</v>
      </c>
      <c r="AS54" s="97">
        <v>386.67</v>
      </c>
      <c r="AT54" s="97">
        <v>702.95</v>
      </c>
      <c r="AU54" s="97">
        <v>1559.36</v>
      </c>
      <c r="AV54" s="97">
        <v>585.79</v>
      </c>
      <c r="AW54" s="97">
        <v>117.16</v>
      </c>
      <c r="AX54" s="97">
        <v>0</v>
      </c>
      <c r="AY54" s="97">
        <v>3586.25</v>
      </c>
    </row>
    <row r="55" spans="1:51" x14ac:dyDescent="0.25">
      <c r="A55" s="98" t="s">
        <v>142</v>
      </c>
      <c r="B55" s="291" t="s">
        <v>424</v>
      </c>
      <c r="C55" s="275" t="s">
        <v>425</v>
      </c>
      <c r="D55" s="97" t="s">
        <v>143</v>
      </c>
      <c r="E55" s="97">
        <v>10635.3</v>
      </c>
      <c r="F55" s="97">
        <v>1380.5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12015.8</v>
      </c>
      <c r="M55" s="97">
        <v>80.73</v>
      </c>
      <c r="N55" s="97">
        <v>145.31</v>
      </c>
      <c r="O55" s="97">
        <v>93.81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1047.3399999999999</v>
      </c>
      <c r="V55" s="97">
        <v>1047.3399999999999</v>
      </c>
      <c r="W55" s="97">
        <v>319.85000000000002</v>
      </c>
      <c r="X55" s="97">
        <v>0</v>
      </c>
      <c r="Y55" s="97">
        <v>0</v>
      </c>
      <c r="Z55" s="97">
        <v>600</v>
      </c>
      <c r="AA55" s="97">
        <v>0</v>
      </c>
      <c r="AB55" s="97">
        <v>2054.3200000000002</v>
      </c>
      <c r="AC55" s="97">
        <v>0</v>
      </c>
      <c r="AD55" s="97">
        <v>0</v>
      </c>
      <c r="AE55" s="97">
        <v>0</v>
      </c>
      <c r="AF55" s="97">
        <v>0</v>
      </c>
      <c r="AG55" s="97">
        <v>0</v>
      </c>
      <c r="AH55" s="97">
        <v>0</v>
      </c>
      <c r="AI55" s="97">
        <v>0</v>
      </c>
      <c r="AJ55" s="97">
        <v>0</v>
      </c>
      <c r="AK55" s="97">
        <v>0</v>
      </c>
      <c r="AL55" s="97">
        <v>0</v>
      </c>
      <c r="AM55" s="97">
        <v>4021.51</v>
      </c>
      <c r="AN55" s="97">
        <v>7994.29</v>
      </c>
      <c r="AO55" s="97">
        <v>226.03</v>
      </c>
      <c r="AP55" s="97">
        <v>547.79</v>
      </c>
      <c r="AQ55" s="97">
        <v>918.05</v>
      </c>
      <c r="AR55" s="97">
        <v>258.33</v>
      </c>
      <c r="AS55" s="97">
        <v>240.32</v>
      </c>
      <c r="AT55" s="97">
        <v>774.98</v>
      </c>
      <c r="AU55" s="97">
        <v>1691.87</v>
      </c>
      <c r="AV55" s="97">
        <v>645.83000000000004</v>
      </c>
      <c r="AW55" s="97">
        <v>129.16999999999999</v>
      </c>
      <c r="AX55" s="97">
        <v>0</v>
      </c>
      <c r="AY55" s="97">
        <v>3740.5</v>
      </c>
    </row>
    <row r="56" spans="1:51" x14ac:dyDescent="0.25">
      <c r="A56" s="98" t="s">
        <v>144</v>
      </c>
      <c r="B56" s="289" t="s">
        <v>420</v>
      </c>
      <c r="C56" s="275" t="s">
        <v>421</v>
      </c>
      <c r="D56" s="97" t="s">
        <v>145</v>
      </c>
      <c r="E56" s="97">
        <v>11745</v>
      </c>
      <c r="F56" s="97">
        <v>1380.5</v>
      </c>
      <c r="G56" s="97">
        <v>0</v>
      </c>
      <c r="H56" s="97">
        <v>5872.5</v>
      </c>
      <c r="I56" s="97">
        <v>1562.08</v>
      </c>
      <c r="J56" s="97">
        <v>2200</v>
      </c>
      <c r="K56" s="97">
        <v>0</v>
      </c>
      <c r="L56" s="97">
        <v>22760.080000000002</v>
      </c>
      <c r="M56" s="97">
        <v>89.15</v>
      </c>
      <c r="N56" s="97">
        <v>160.47</v>
      </c>
      <c r="O56" s="97">
        <v>107.61</v>
      </c>
      <c r="P56" s="97">
        <v>0</v>
      </c>
      <c r="Q56" s="97">
        <v>0</v>
      </c>
      <c r="R56" s="97">
        <v>0</v>
      </c>
      <c r="S56" s="97">
        <v>0</v>
      </c>
      <c r="T56" s="97">
        <v>0</v>
      </c>
      <c r="U56" s="97">
        <v>3225.84</v>
      </c>
      <c r="V56" s="97">
        <v>3225.84</v>
      </c>
      <c r="W56" s="97">
        <v>357.23</v>
      </c>
      <c r="X56" s="97">
        <v>0</v>
      </c>
      <c r="Y56" s="97">
        <v>414.88</v>
      </c>
      <c r="Z56" s="97">
        <v>0</v>
      </c>
      <c r="AA56" s="97">
        <v>0</v>
      </c>
      <c r="AB56" s="97">
        <v>0</v>
      </c>
      <c r="AC56" s="97">
        <v>0</v>
      </c>
      <c r="AD56" s="97">
        <v>0</v>
      </c>
      <c r="AE56" s="97">
        <v>0</v>
      </c>
      <c r="AF56" s="97">
        <v>0</v>
      </c>
      <c r="AG56" s="97">
        <v>0</v>
      </c>
      <c r="AH56" s="97">
        <v>0</v>
      </c>
      <c r="AI56" s="97">
        <v>0</v>
      </c>
      <c r="AJ56" s="97">
        <v>0</v>
      </c>
      <c r="AK56" s="97">
        <v>0</v>
      </c>
      <c r="AL56" s="97">
        <v>0</v>
      </c>
      <c r="AM56" s="97">
        <v>3997.95</v>
      </c>
      <c r="AN56" s="97">
        <v>18762.13</v>
      </c>
      <c r="AO56" s="97">
        <v>249.62</v>
      </c>
      <c r="AP56" s="97">
        <v>604.94000000000005</v>
      </c>
      <c r="AQ56" s="97">
        <v>956.44</v>
      </c>
      <c r="AR56" s="97">
        <v>285.27999999999997</v>
      </c>
      <c r="AS56" s="97">
        <v>455.21</v>
      </c>
      <c r="AT56" s="97">
        <v>855.84</v>
      </c>
      <c r="AU56" s="97">
        <v>1811</v>
      </c>
      <c r="AV56" s="97">
        <v>713.2</v>
      </c>
      <c r="AW56" s="97">
        <v>142.63999999999999</v>
      </c>
      <c r="AX56" s="97">
        <v>0</v>
      </c>
      <c r="AY56" s="97">
        <v>4263.17</v>
      </c>
    </row>
    <row r="57" spans="1:51" x14ac:dyDescent="0.25">
      <c r="A57" s="98" t="s">
        <v>146</v>
      </c>
      <c r="B57" s="289" t="s">
        <v>422</v>
      </c>
      <c r="C57" s="275" t="s">
        <v>423</v>
      </c>
      <c r="D57" s="97" t="s">
        <v>147</v>
      </c>
      <c r="E57" s="97">
        <v>6868.5</v>
      </c>
      <c r="F57" s="97">
        <v>1380.5</v>
      </c>
      <c r="G57" s="97">
        <v>0</v>
      </c>
      <c r="H57" s="97">
        <v>0</v>
      </c>
      <c r="I57" s="97">
        <v>783</v>
      </c>
      <c r="J57" s="97">
        <v>2200</v>
      </c>
      <c r="K57" s="97">
        <v>0</v>
      </c>
      <c r="L57" s="97">
        <v>11232</v>
      </c>
      <c r="M57" s="97">
        <v>52.14</v>
      </c>
      <c r="N57" s="97">
        <v>93.84</v>
      </c>
      <c r="O57" s="97">
        <v>52.13</v>
      </c>
      <c r="P57" s="97">
        <v>0</v>
      </c>
      <c r="Q57" s="97">
        <v>0</v>
      </c>
      <c r="R57" s="97">
        <v>0</v>
      </c>
      <c r="S57" s="97">
        <v>0</v>
      </c>
      <c r="T57" s="97">
        <v>0</v>
      </c>
      <c r="U57" s="97">
        <v>978.25</v>
      </c>
      <c r="V57" s="97">
        <v>978.25</v>
      </c>
      <c r="W57" s="97">
        <v>198.11</v>
      </c>
      <c r="X57" s="97">
        <v>0</v>
      </c>
      <c r="Y57" s="97">
        <v>414.88</v>
      </c>
      <c r="Z57" s="97">
        <v>300</v>
      </c>
      <c r="AA57" s="97">
        <v>0</v>
      </c>
      <c r="AB57" s="97">
        <v>1210.8599999999999</v>
      </c>
      <c r="AC57" s="97">
        <v>0</v>
      </c>
      <c r="AD57" s="97">
        <v>0</v>
      </c>
      <c r="AE57" s="97">
        <v>0</v>
      </c>
      <c r="AF57" s="97">
        <v>0</v>
      </c>
      <c r="AG57" s="97">
        <v>0</v>
      </c>
      <c r="AH57" s="97">
        <v>0</v>
      </c>
      <c r="AI57" s="97">
        <v>0</v>
      </c>
      <c r="AJ57" s="97">
        <v>0</v>
      </c>
      <c r="AK57" s="97">
        <v>1690</v>
      </c>
      <c r="AL57" s="97">
        <v>0</v>
      </c>
      <c r="AM57" s="97">
        <v>4792.1000000000004</v>
      </c>
      <c r="AN57" s="97">
        <v>6439.9</v>
      </c>
      <c r="AO57" s="97">
        <v>145.97</v>
      </c>
      <c r="AP57" s="97">
        <v>322.73</v>
      </c>
      <c r="AQ57" s="97">
        <v>802.03</v>
      </c>
      <c r="AR57" s="97">
        <v>166.83</v>
      </c>
      <c r="AS57" s="97">
        <v>224.64</v>
      </c>
      <c r="AT57" s="97">
        <v>500.49</v>
      </c>
      <c r="AU57" s="97">
        <v>1270.73</v>
      </c>
      <c r="AV57" s="97">
        <v>417.07</v>
      </c>
      <c r="AW57" s="97">
        <v>83.41</v>
      </c>
      <c r="AX57" s="97">
        <v>0</v>
      </c>
      <c r="AY57" s="97">
        <v>2663.17</v>
      </c>
    </row>
    <row r="58" spans="1:51" x14ac:dyDescent="0.25">
      <c r="A58" s="98" t="s">
        <v>148</v>
      </c>
      <c r="B58" s="289" t="s">
        <v>410</v>
      </c>
      <c r="C58" s="275" t="s">
        <v>411</v>
      </c>
      <c r="D58" s="97" t="s">
        <v>149</v>
      </c>
      <c r="E58" s="97">
        <v>11175.9</v>
      </c>
      <c r="F58" s="97">
        <v>1380.5</v>
      </c>
      <c r="G58" s="97">
        <v>0</v>
      </c>
      <c r="H58" s="97">
        <v>0</v>
      </c>
      <c r="I58" s="97">
        <v>1061.72</v>
      </c>
      <c r="J58" s="97">
        <v>0</v>
      </c>
      <c r="K58" s="97">
        <v>0</v>
      </c>
      <c r="L58" s="97">
        <v>13618.12</v>
      </c>
      <c r="M58" s="97">
        <v>84.83</v>
      </c>
      <c r="N58" s="97">
        <v>152.69</v>
      </c>
      <c r="O58" s="97">
        <v>100.53</v>
      </c>
      <c r="P58" s="97">
        <v>0</v>
      </c>
      <c r="Q58" s="97">
        <v>3753.68</v>
      </c>
      <c r="R58" s="97">
        <v>0</v>
      </c>
      <c r="S58" s="97">
        <v>0</v>
      </c>
      <c r="T58" s="97">
        <v>0</v>
      </c>
      <c r="U58" s="97">
        <v>1320.08</v>
      </c>
      <c r="V58" s="97">
        <v>1320.08</v>
      </c>
      <c r="W58" s="97">
        <v>338.05</v>
      </c>
      <c r="X58" s="97">
        <v>0</v>
      </c>
      <c r="Y58" s="97">
        <v>0</v>
      </c>
      <c r="Z58" s="97">
        <v>200</v>
      </c>
      <c r="AA58" s="97">
        <v>0</v>
      </c>
      <c r="AB58" s="97">
        <v>220.09</v>
      </c>
      <c r="AC58" s="97">
        <v>0</v>
      </c>
      <c r="AD58" s="97">
        <v>0</v>
      </c>
      <c r="AE58" s="97">
        <v>0</v>
      </c>
      <c r="AF58" s="97">
        <v>0</v>
      </c>
      <c r="AG58" s="97">
        <v>0</v>
      </c>
      <c r="AH58" s="97">
        <v>0</v>
      </c>
      <c r="AI58" s="97">
        <v>0</v>
      </c>
      <c r="AJ58" s="97">
        <v>0</v>
      </c>
      <c r="AK58" s="97">
        <v>0</v>
      </c>
      <c r="AL58" s="97">
        <v>0</v>
      </c>
      <c r="AM58" s="97">
        <v>5831.9</v>
      </c>
      <c r="AN58" s="97">
        <v>7786.22</v>
      </c>
      <c r="AO58" s="97">
        <v>237.52</v>
      </c>
      <c r="AP58" s="97">
        <v>575.62</v>
      </c>
      <c r="AQ58" s="97">
        <v>936.75</v>
      </c>
      <c r="AR58" s="97">
        <v>271.45999999999998</v>
      </c>
      <c r="AS58" s="97">
        <v>272.36</v>
      </c>
      <c r="AT58" s="97">
        <v>814.37</v>
      </c>
      <c r="AU58" s="97">
        <v>1749.89</v>
      </c>
      <c r="AV58" s="97">
        <v>678.63</v>
      </c>
      <c r="AW58" s="97">
        <v>135.72</v>
      </c>
      <c r="AX58" s="97">
        <v>0</v>
      </c>
      <c r="AY58" s="97">
        <v>3922.43</v>
      </c>
    </row>
    <row r="59" spans="1:51" x14ac:dyDescent="0.25">
      <c r="A59" s="98" t="s">
        <v>150</v>
      </c>
      <c r="B59" s="291" t="s">
        <v>426</v>
      </c>
      <c r="C59" s="275" t="s">
        <v>427</v>
      </c>
      <c r="D59" s="97" t="s">
        <v>151</v>
      </c>
      <c r="E59" s="97">
        <v>10635.3</v>
      </c>
      <c r="F59" s="97">
        <v>1380.5</v>
      </c>
      <c r="G59" s="97">
        <v>0</v>
      </c>
      <c r="H59" s="97">
        <v>0</v>
      </c>
      <c r="I59" s="97">
        <v>0</v>
      </c>
      <c r="J59" s="97">
        <v>0</v>
      </c>
      <c r="K59" s="97">
        <v>0</v>
      </c>
      <c r="L59" s="97">
        <v>12015.8</v>
      </c>
      <c r="M59" s="97">
        <v>80.73</v>
      </c>
      <c r="N59" s="97">
        <v>145.31</v>
      </c>
      <c r="O59" s="97">
        <v>93.81</v>
      </c>
      <c r="P59" s="97">
        <v>0</v>
      </c>
      <c r="Q59" s="97">
        <v>0</v>
      </c>
      <c r="R59" s="97">
        <v>0</v>
      </c>
      <c r="S59" s="97">
        <v>0</v>
      </c>
      <c r="T59" s="97">
        <v>0</v>
      </c>
      <c r="U59" s="97">
        <v>1047.3399999999999</v>
      </c>
      <c r="V59" s="97">
        <v>1047.3399999999999</v>
      </c>
      <c r="W59" s="97">
        <v>319.85000000000002</v>
      </c>
      <c r="X59" s="97">
        <v>0</v>
      </c>
      <c r="Y59" s="97">
        <v>0</v>
      </c>
      <c r="Z59" s="97">
        <v>0</v>
      </c>
      <c r="AA59" s="97">
        <v>0</v>
      </c>
      <c r="AB59" s="97">
        <v>0</v>
      </c>
      <c r="AC59" s="97">
        <v>0</v>
      </c>
      <c r="AD59" s="97">
        <v>0</v>
      </c>
      <c r="AE59" s="97">
        <v>0</v>
      </c>
      <c r="AF59" s="97">
        <v>0</v>
      </c>
      <c r="AG59" s="97">
        <v>0</v>
      </c>
      <c r="AH59" s="97">
        <v>0</v>
      </c>
      <c r="AI59" s="97">
        <v>0</v>
      </c>
      <c r="AJ59" s="97">
        <v>0</v>
      </c>
      <c r="AK59" s="97">
        <v>0</v>
      </c>
      <c r="AL59" s="97">
        <v>0</v>
      </c>
      <c r="AM59" s="97">
        <v>1367.19</v>
      </c>
      <c r="AN59" s="97">
        <v>10648.61</v>
      </c>
      <c r="AO59" s="97">
        <v>226.03</v>
      </c>
      <c r="AP59" s="97">
        <v>547.79</v>
      </c>
      <c r="AQ59" s="97">
        <v>918.05</v>
      </c>
      <c r="AR59" s="97">
        <v>258.33</v>
      </c>
      <c r="AS59" s="97">
        <v>240.32</v>
      </c>
      <c r="AT59" s="97">
        <v>774.98</v>
      </c>
      <c r="AU59" s="97">
        <v>1691.87</v>
      </c>
      <c r="AV59" s="97">
        <v>645.83000000000004</v>
      </c>
      <c r="AW59" s="97">
        <v>129.16999999999999</v>
      </c>
      <c r="AX59" s="97">
        <v>0</v>
      </c>
      <c r="AY59" s="97">
        <v>3740.5</v>
      </c>
    </row>
    <row r="60" spans="1:51" x14ac:dyDescent="0.25">
      <c r="A60" s="98" t="s">
        <v>152</v>
      </c>
      <c r="B60" s="291" t="s">
        <v>428</v>
      </c>
      <c r="C60" s="275" t="s">
        <v>429</v>
      </c>
      <c r="D60" s="97" t="s">
        <v>153</v>
      </c>
      <c r="E60" s="97">
        <v>7186.5</v>
      </c>
      <c r="F60" s="97">
        <v>1380.5</v>
      </c>
      <c r="G60" s="97">
        <v>0</v>
      </c>
      <c r="H60" s="97">
        <v>0</v>
      </c>
      <c r="I60" s="97">
        <v>0</v>
      </c>
      <c r="J60" s="97">
        <v>2200</v>
      </c>
      <c r="K60" s="97">
        <v>0</v>
      </c>
      <c r="L60" s="97">
        <v>10767</v>
      </c>
      <c r="M60" s="97">
        <v>54.54</v>
      </c>
      <c r="N60" s="97">
        <v>98.19</v>
      </c>
      <c r="O60" s="97">
        <v>54.55</v>
      </c>
      <c r="P60" s="97">
        <v>0</v>
      </c>
      <c r="Q60" s="97">
        <v>0</v>
      </c>
      <c r="R60" s="97">
        <v>0</v>
      </c>
      <c r="S60" s="97">
        <v>0</v>
      </c>
      <c r="T60" s="97">
        <v>0</v>
      </c>
      <c r="U60" s="97">
        <v>911.28</v>
      </c>
      <c r="V60" s="97">
        <v>911.28</v>
      </c>
      <c r="W60" s="97">
        <v>207.28</v>
      </c>
      <c r="X60" s="97">
        <v>0</v>
      </c>
      <c r="Y60" s="97">
        <v>414.88</v>
      </c>
      <c r="Z60" s="97">
        <v>1000</v>
      </c>
      <c r="AA60" s="97">
        <v>0</v>
      </c>
      <c r="AB60" s="97">
        <v>1614.47</v>
      </c>
      <c r="AC60" s="97">
        <v>0</v>
      </c>
      <c r="AD60" s="97">
        <v>0</v>
      </c>
      <c r="AE60" s="97">
        <v>0</v>
      </c>
      <c r="AF60" s="97">
        <v>0</v>
      </c>
      <c r="AG60" s="97">
        <v>0</v>
      </c>
      <c r="AH60" s="97">
        <v>0</v>
      </c>
      <c r="AI60" s="97">
        <v>0</v>
      </c>
      <c r="AJ60" s="97">
        <v>0</v>
      </c>
      <c r="AK60" s="97">
        <v>2174</v>
      </c>
      <c r="AL60" s="97">
        <v>0</v>
      </c>
      <c r="AM60" s="97">
        <v>6321.91</v>
      </c>
      <c r="AN60" s="97">
        <v>4445.09</v>
      </c>
      <c r="AO60" s="97">
        <v>152.72999999999999</v>
      </c>
      <c r="AP60" s="97">
        <v>337.67</v>
      </c>
      <c r="AQ60" s="97">
        <v>808.78</v>
      </c>
      <c r="AR60" s="97">
        <v>174.55</v>
      </c>
      <c r="AS60" s="97">
        <v>215.34</v>
      </c>
      <c r="AT60" s="97">
        <v>523.66999999999996</v>
      </c>
      <c r="AU60" s="97">
        <v>1299.18</v>
      </c>
      <c r="AV60" s="97">
        <v>436.39</v>
      </c>
      <c r="AW60" s="97">
        <v>87.28</v>
      </c>
      <c r="AX60" s="97">
        <v>0</v>
      </c>
      <c r="AY60" s="97">
        <v>2736.41</v>
      </c>
    </row>
    <row r="61" spans="1:51" x14ac:dyDescent="0.25">
      <c r="A61" s="98" t="s">
        <v>154</v>
      </c>
      <c r="B61" s="289" t="s">
        <v>413</v>
      </c>
      <c r="C61" s="275" t="s">
        <v>412</v>
      </c>
      <c r="D61" s="97" t="s">
        <v>155</v>
      </c>
      <c r="E61" s="97">
        <v>6868.5</v>
      </c>
      <c r="F61" s="97">
        <v>1380.5</v>
      </c>
      <c r="G61" s="97">
        <v>0</v>
      </c>
      <c r="H61" s="97">
        <v>0</v>
      </c>
      <c r="I61" s="97">
        <v>0</v>
      </c>
      <c r="J61" s="97">
        <v>0</v>
      </c>
      <c r="K61" s="97">
        <v>0</v>
      </c>
      <c r="L61" s="97">
        <v>8249</v>
      </c>
      <c r="M61" s="97">
        <v>52.14</v>
      </c>
      <c r="N61" s="97">
        <v>93.84</v>
      </c>
      <c r="O61" s="97">
        <v>52.13</v>
      </c>
      <c r="P61" s="97">
        <v>0</v>
      </c>
      <c r="Q61" s="97">
        <v>0</v>
      </c>
      <c r="R61" s="97">
        <v>0</v>
      </c>
      <c r="S61" s="97">
        <v>0</v>
      </c>
      <c r="T61" s="97">
        <v>0</v>
      </c>
      <c r="U61" s="97">
        <v>584.55999999999995</v>
      </c>
      <c r="V61" s="97">
        <v>584.55999999999995</v>
      </c>
      <c r="W61" s="97">
        <v>198.11</v>
      </c>
      <c r="X61" s="97">
        <v>0</v>
      </c>
      <c r="Y61" s="97">
        <v>0</v>
      </c>
      <c r="Z61" s="97">
        <v>1000</v>
      </c>
      <c r="AA61" s="97">
        <v>0</v>
      </c>
      <c r="AB61" s="97">
        <v>1614.48</v>
      </c>
      <c r="AC61" s="97">
        <v>0</v>
      </c>
      <c r="AD61" s="97">
        <v>0</v>
      </c>
      <c r="AE61" s="97">
        <v>0</v>
      </c>
      <c r="AF61" s="97">
        <v>0</v>
      </c>
      <c r="AG61" s="97">
        <v>0</v>
      </c>
      <c r="AH61" s="97">
        <v>0</v>
      </c>
      <c r="AI61" s="97">
        <v>0</v>
      </c>
      <c r="AJ61" s="97">
        <v>0</v>
      </c>
      <c r="AK61" s="97">
        <v>0</v>
      </c>
      <c r="AL61" s="97">
        <v>0</v>
      </c>
      <c r="AM61" s="97">
        <v>3397.15</v>
      </c>
      <c r="AN61" s="97">
        <v>4851.8500000000004</v>
      </c>
      <c r="AO61" s="97">
        <v>145.97</v>
      </c>
      <c r="AP61" s="97">
        <v>322.73</v>
      </c>
      <c r="AQ61" s="97">
        <v>802.03</v>
      </c>
      <c r="AR61" s="97">
        <v>166.83</v>
      </c>
      <c r="AS61" s="97">
        <v>164.98</v>
      </c>
      <c r="AT61" s="97">
        <v>500.49</v>
      </c>
      <c r="AU61" s="97">
        <v>1270.73</v>
      </c>
      <c r="AV61" s="97">
        <v>417.07</v>
      </c>
      <c r="AW61" s="97">
        <v>83.41</v>
      </c>
      <c r="AX61" s="97">
        <v>0</v>
      </c>
      <c r="AY61" s="97">
        <v>2603.5100000000002</v>
      </c>
    </row>
    <row r="62" spans="1:51" x14ac:dyDescent="0.25">
      <c r="A62" s="98" t="s">
        <v>156</v>
      </c>
      <c r="B62" s="291" t="s">
        <v>430</v>
      </c>
      <c r="C62" s="275" t="s">
        <v>431</v>
      </c>
      <c r="D62" s="97" t="s">
        <v>157</v>
      </c>
      <c r="E62" s="97">
        <v>11745</v>
      </c>
      <c r="F62" s="97">
        <v>1380.5</v>
      </c>
      <c r="G62" s="97">
        <v>0</v>
      </c>
      <c r="H62" s="97">
        <v>0</v>
      </c>
      <c r="I62" s="97">
        <v>0</v>
      </c>
      <c r="J62" s="97">
        <v>0</v>
      </c>
      <c r="K62" s="97">
        <v>0</v>
      </c>
      <c r="L62" s="97">
        <v>13125.5</v>
      </c>
      <c r="M62" s="97">
        <v>89.15</v>
      </c>
      <c r="N62" s="97">
        <v>160.47</v>
      </c>
      <c r="O62" s="97">
        <v>107.61</v>
      </c>
      <c r="P62" s="97">
        <v>0</v>
      </c>
      <c r="Q62" s="97">
        <v>0</v>
      </c>
      <c r="R62" s="97">
        <v>0</v>
      </c>
      <c r="S62" s="97">
        <v>0</v>
      </c>
      <c r="T62" s="97">
        <v>0</v>
      </c>
      <c r="U62" s="97">
        <v>1231.8</v>
      </c>
      <c r="V62" s="97">
        <v>1231.8</v>
      </c>
      <c r="W62" s="97">
        <v>357.23</v>
      </c>
      <c r="X62" s="97">
        <v>0</v>
      </c>
      <c r="Y62" s="97">
        <v>0</v>
      </c>
      <c r="Z62" s="97">
        <v>0</v>
      </c>
      <c r="AA62" s="97">
        <v>0</v>
      </c>
      <c r="AB62" s="97">
        <v>0</v>
      </c>
      <c r="AC62" s="97">
        <v>0</v>
      </c>
      <c r="AD62" s="97">
        <v>0</v>
      </c>
      <c r="AE62" s="97">
        <v>0</v>
      </c>
      <c r="AF62" s="97">
        <v>0</v>
      </c>
      <c r="AG62" s="97">
        <v>0</v>
      </c>
      <c r="AH62" s="97">
        <v>0</v>
      </c>
      <c r="AI62" s="97">
        <v>0</v>
      </c>
      <c r="AJ62" s="97">
        <v>0</v>
      </c>
      <c r="AK62" s="97">
        <v>0</v>
      </c>
      <c r="AL62" s="97">
        <v>0</v>
      </c>
      <c r="AM62" s="97">
        <v>1589.03</v>
      </c>
      <c r="AN62" s="97">
        <v>11536.47</v>
      </c>
      <c r="AO62" s="97">
        <v>249.62</v>
      </c>
      <c r="AP62" s="97">
        <v>604.94000000000005</v>
      </c>
      <c r="AQ62" s="97">
        <v>956.44</v>
      </c>
      <c r="AR62" s="97">
        <v>285.27999999999997</v>
      </c>
      <c r="AS62" s="97">
        <v>262.5</v>
      </c>
      <c r="AT62" s="97">
        <v>855.84</v>
      </c>
      <c r="AU62" s="97">
        <v>1811</v>
      </c>
      <c r="AV62" s="97">
        <v>713.2</v>
      </c>
      <c r="AW62" s="97">
        <v>142.63999999999999</v>
      </c>
      <c r="AX62" s="97">
        <v>0</v>
      </c>
      <c r="AY62" s="97">
        <v>4070.46</v>
      </c>
    </row>
    <row r="63" spans="1:51" x14ac:dyDescent="0.25">
      <c r="A63" s="98" t="s">
        <v>158</v>
      </c>
      <c r="B63" s="289" t="s">
        <v>416</v>
      </c>
      <c r="C63" s="275" t="s">
        <v>419</v>
      </c>
      <c r="D63" s="97" t="s">
        <v>159</v>
      </c>
      <c r="E63" s="97">
        <v>7913.1</v>
      </c>
      <c r="F63" s="97">
        <v>1380.5</v>
      </c>
      <c r="G63" s="97">
        <v>0</v>
      </c>
      <c r="H63" s="97">
        <v>0</v>
      </c>
      <c r="I63" s="97">
        <v>0</v>
      </c>
      <c r="J63" s="97">
        <v>0</v>
      </c>
      <c r="K63" s="97">
        <v>0</v>
      </c>
      <c r="L63" s="97">
        <v>9293.6</v>
      </c>
      <c r="M63" s="97">
        <v>60.06</v>
      </c>
      <c r="N63" s="97">
        <v>108.11</v>
      </c>
      <c r="O63" s="97">
        <v>60.07</v>
      </c>
      <c r="P63" s="97">
        <v>0</v>
      </c>
      <c r="Q63" s="97">
        <v>0</v>
      </c>
      <c r="R63" s="97">
        <v>0</v>
      </c>
      <c r="S63" s="97">
        <v>0</v>
      </c>
      <c r="T63" s="97">
        <v>0</v>
      </c>
      <c r="U63" s="97">
        <v>698.22</v>
      </c>
      <c r="V63" s="97">
        <v>698.22</v>
      </c>
      <c r="W63" s="97">
        <v>228.24</v>
      </c>
      <c r="X63" s="97">
        <v>0</v>
      </c>
      <c r="Y63" s="97">
        <v>0</v>
      </c>
      <c r="Z63" s="97">
        <v>0</v>
      </c>
      <c r="AA63" s="97">
        <v>0</v>
      </c>
      <c r="AB63" s="97">
        <v>0</v>
      </c>
      <c r="AC63" s="97">
        <v>0</v>
      </c>
      <c r="AD63" s="97">
        <v>0</v>
      </c>
      <c r="AE63" s="97">
        <v>0</v>
      </c>
      <c r="AF63" s="97">
        <v>0</v>
      </c>
      <c r="AG63" s="97">
        <v>0</v>
      </c>
      <c r="AH63" s="97">
        <v>0</v>
      </c>
      <c r="AI63" s="97">
        <v>0</v>
      </c>
      <c r="AJ63" s="97">
        <v>0</v>
      </c>
      <c r="AK63" s="97">
        <v>0</v>
      </c>
      <c r="AL63" s="97">
        <v>0</v>
      </c>
      <c r="AM63" s="97">
        <v>926.46</v>
      </c>
      <c r="AN63" s="97">
        <v>8367.14</v>
      </c>
      <c r="AO63" s="97">
        <v>168.18</v>
      </c>
      <c r="AP63" s="97">
        <v>371.82</v>
      </c>
      <c r="AQ63" s="97">
        <v>824.23</v>
      </c>
      <c r="AR63" s="97">
        <v>192.2</v>
      </c>
      <c r="AS63" s="97">
        <v>185.88</v>
      </c>
      <c r="AT63" s="97">
        <v>576.62</v>
      </c>
      <c r="AU63" s="97">
        <v>1364.23</v>
      </c>
      <c r="AV63" s="97">
        <v>480.52</v>
      </c>
      <c r="AW63" s="97">
        <v>96.1</v>
      </c>
      <c r="AX63" s="97">
        <v>0</v>
      </c>
      <c r="AY63" s="97">
        <v>2895.55</v>
      </c>
    </row>
    <row r="64" spans="1:51" x14ac:dyDescent="0.25">
      <c r="A64" s="98" t="s">
        <v>160</v>
      </c>
      <c r="B64" s="289" t="s">
        <v>409</v>
      </c>
      <c r="C64" s="289" t="s">
        <v>408</v>
      </c>
      <c r="D64" s="97" t="s">
        <v>161</v>
      </c>
      <c r="E64" s="97">
        <v>7539.9</v>
      </c>
      <c r="F64" s="97">
        <v>1380.5</v>
      </c>
      <c r="G64" s="97">
        <v>0</v>
      </c>
      <c r="H64" s="97">
        <v>0</v>
      </c>
      <c r="I64" s="97">
        <v>0</v>
      </c>
      <c r="J64" s="97">
        <v>0</v>
      </c>
      <c r="K64" s="97">
        <v>0</v>
      </c>
      <c r="L64" s="97">
        <v>8920.4</v>
      </c>
      <c r="M64" s="97">
        <v>57.23</v>
      </c>
      <c r="N64" s="97">
        <v>103.02</v>
      </c>
      <c r="O64" s="97">
        <v>57.24</v>
      </c>
      <c r="P64" s="97">
        <v>0</v>
      </c>
      <c r="Q64" s="97">
        <v>0</v>
      </c>
      <c r="R64" s="97">
        <v>0</v>
      </c>
      <c r="S64" s="97">
        <v>0</v>
      </c>
      <c r="T64" s="97">
        <v>0</v>
      </c>
      <c r="U64" s="97">
        <v>657.62</v>
      </c>
      <c r="V64" s="97">
        <v>657.62</v>
      </c>
      <c r="W64" s="97">
        <v>217.49</v>
      </c>
      <c r="X64" s="97">
        <v>0</v>
      </c>
      <c r="Y64" s="97">
        <v>0</v>
      </c>
      <c r="Z64" s="97">
        <v>600</v>
      </c>
      <c r="AA64" s="97">
        <v>0</v>
      </c>
      <c r="AB64" s="97">
        <v>1772.34</v>
      </c>
      <c r="AC64" s="97">
        <v>0</v>
      </c>
      <c r="AD64" s="97">
        <v>0</v>
      </c>
      <c r="AE64" s="97">
        <v>0</v>
      </c>
      <c r="AF64" s="97">
        <v>0</v>
      </c>
      <c r="AG64" s="97">
        <v>0</v>
      </c>
      <c r="AH64" s="97">
        <v>0</v>
      </c>
      <c r="AI64" s="97">
        <v>0</v>
      </c>
      <c r="AJ64" s="97">
        <v>0</v>
      </c>
      <c r="AK64" s="97">
        <v>0</v>
      </c>
      <c r="AL64" s="97">
        <v>0</v>
      </c>
      <c r="AM64" s="97">
        <v>3247.45</v>
      </c>
      <c r="AN64" s="97">
        <v>5672.95</v>
      </c>
      <c r="AO64" s="97">
        <v>160.25</v>
      </c>
      <c r="AP64" s="97">
        <v>354.29</v>
      </c>
      <c r="AQ64" s="97">
        <v>816.3</v>
      </c>
      <c r="AR64" s="97">
        <v>183.14</v>
      </c>
      <c r="AS64" s="97">
        <v>178.4</v>
      </c>
      <c r="AT64" s="97">
        <v>549.41999999999996</v>
      </c>
      <c r="AU64" s="97">
        <v>1330.84</v>
      </c>
      <c r="AV64" s="97">
        <v>457.85</v>
      </c>
      <c r="AW64" s="97">
        <v>91.57</v>
      </c>
      <c r="AX64" s="97">
        <v>0</v>
      </c>
      <c r="AY64" s="97">
        <v>2791.22</v>
      </c>
    </row>
    <row r="65" spans="1:51" x14ac:dyDescent="0.25">
      <c r="A65" s="98" t="s">
        <v>162</v>
      </c>
      <c r="B65" s="289" t="s">
        <v>410</v>
      </c>
      <c r="C65" s="275" t="s">
        <v>411</v>
      </c>
      <c r="D65" s="97" t="s">
        <v>163</v>
      </c>
      <c r="E65" s="97">
        <v>7186.5</v>
      </c>
      <c r="F65" s="97">
        <v>1380.5</v>
      </c>
      <c r="G65" s="97">
        <v>0</v>
      </c>
      <c r="H65" s="97">
        <v>0</v>
      </c>
      <c r="I65" s="97">
        <v>0</v>
      </c>
      <c r="J65" s="97">
        <v>0</v>
      </c>
      <c r="K65" s="97">
        <v>0</v>
      </c>
      <c r="L65" s="97">
        <v>8567</v>
      </c>
      <c r="M65" s="97">
        <v>54.54</v>
      </c>
      <c r="N65" s="97">
        <v>98.19</v>
      </c>
      <c r="O65" s="97">
        <v>54.55</v>
      </c>
      <c r="P65" s="97">
        <v>0</v>
      </c>
      <c r="Q65" s="97">
        <v>0</v>
      </c>
      <c r="R65" s="97">
        <v>0</v>
      </c>
      <c r="S65" s="97">
        <v>0</v>
      </c>
      <c r="T65" s="97">
        <v>0</v>
      </c>
      <c r="U65" s="97">
        <v>619.16</v>
      </c>
      <c r="V65" s="97">
        <v>619.16</v>
      </c>
      <c r="W65" s="97">
        <v>207.28</v>
      </c>
      <c r="X65" s="97">
        <v>0</v>
      </c>
      <c r="Y65" s="97">
        <v>0</v>
      </c>
      <c r="Z65" s="97">
        <v>300</v>
      </c>
      <c r="AA65" s="97">
        <v>0</v>
      </c>
      <c r="AB65" s="97">
        <v>1614.48</v>
      </c>
      <c r="AC65" s="97">
        <v>0</v>
      </c>
      <c r="AD65" s="97">
        <v>0</v>
      </c>
      <c r="AE65" s="97">
        <v>0</v>
      </c>
      <c r="AF65" s="97">
        <v>0</v>
      </c>
      <c r="AG65" s="97">
        <v>0</v>
      </c>
      <c r="AH65" s="97">
        <v>0</v>
      </c>
      <c r="AI65" s="97">
        <v>0</v>
      </c>
      <c r="AJ65" s="97">
        <v>0</v>
      </c>
      <c r="AK65" s="97">
        <v>0</v>
      </c>
      <c r="AL65" s="97">
        <v>0</v>
      </c>
      <c r="AM65" s="97">
        <v>2740.92</v>
      </c>
      <c r="AN65" s="97">
        <v>5826.08</v>
      </c>
      <c r="AO65" s="97">
        <v>152.72999999999999</v>
      </c>
      <c r="AP65" s="97">
        <v>337.67</v>
      </c>
      <c r="AQ65" s="97">
        <v>808.78</v>
      </c>
      <c r="AR65" s="97">
        <v>174.55</v>
      </c>
      <c r="AS65" s="97">
        <v>171.34</v>
      </c>
      <c r="AT65" s="97">
        <v>523.66999999999996</v>
      </c>
      <c r="AU65" s="97">
        <v>1299.18</v>
      </c>
      <c r="AV65" s="97">
        <v>436.39</v>
      </c>
      <c r="AW65" s="97">
        <v>87.28</v>
      </c>
      <c r="AX65" s="97">
        <v>0</v>
      </c>
      <c r="AY65" s="97">
        <v>2692.41</v>
      </c>
    </row>
    <row r="66" spans="1:51" x14ac:dyDescent="0.25">
      <c r="A66" s="98" t="s">
        <v>166</v>
      </c>
      <c r="B66" s="291" t="s">
        <v>422</v>
      </c>
      <c r="C66" s="291" t="s">
        <v>407</v>
      </c>
      <c r="D66" s="97" t="s">
        <v>167</v>
      </c>
      <c r="E66" s="97">
        <v>8313.2999999999993</v>
      </c>
      <c r="F66" s="97">
        <v>1380.5</v>
      </c>
      <c r="G66" s="97">
        <v>0</v>
      </c>
      <c r="H66" s="97">
        <v>0</v>
      </c>
      <c r="I66" s="97">
        <v>0</v>
      </c>
      <c r="J66" s="97">
        <v>0</v>
      </c>
      <c r="K66" s="97">
        <v>0</v>
      </c>
      <c r="L66" s="97">
        <v>9693.7999999999993</v>
      </c>
      <c r="M66" s="97">
        <v>63.1</v>
      </c>
      <c r="N66" s="97">
        <v>113.58</v>
      </c>
      <c r="O66" s="97">
        <v>64.900000000000006</v>
      </c>
      <c r="P66" s="97">
        <v>0</v>
      </c>
      <c r="Q66" s="97">
        <v>0</v>
      </c>
      <c r="R66" s="97">
        <v>0</v>
      </c>
      <c r="S66" s="97">
        <v>0</v>
      </c>
      <c r="T66" s="97">
        <v>0</v>
      </c>
      <c r="U66" s="97">
        <v>741.76</v>
      </c>
      <c r="V66" s="97">
        <v>741.76</v>
      </c>
      <c r="W66" s="97">
        <v>241.58</v>
      </c>
      <c r="X66" s="97">
        <v>0</v>
      </c>
      <c r="Y66" s="97">
        <v>0</v>
      </c>
      <c r="Z66" s="97">
        <v>500</v>
      </c>
      <c r="AA66" s="97">
        <v>0</v>
      </c>
      <c r="AB66" s="97">
        <v>1314.54</v>
      </c>
      <c r="AC66" s="97">
        <v>0</v>
      </c>
      <c r="AD66" s="97">
        <v>0</v>
      </c>
      <c r="AE66" s="97">
        <v>0</v>
      </c>
      <c r="AF66" s="97">
        <v>0</v>
      </c>
      <c r="AG66" s="97">
        <v>0</v>
      </c>
      <c r="AH66" s="97">
        <v>0</v>
      </c>
      <c r="AI66" s="97">
        <v>1938.76</v>
      </c>
      <c r="AJ66" s="97">
        <v>0</v>
      </c>
      <c r="AK66" s="97">
        <v>0</v>
      </c>
      <c r="AL66" s="97">
        <v>0</v>
      </c>
      <c r="AM66" s="97">
        <v>4736.6400000000003</v>
      </c>
      <c r="AN66" s="97">
        <v>4957.16</v>
      </c>
      <c r="AO66" s="97">
        <v>176.68</v>
      </c>
      <c r="AP66" s="97">
        <v>399.11</v>
      </c>
      <c r="AQ66" s="97">
        <v>837.69</v>
      </c>
      <c r="AR66" s="97">
        <v>201.93</v>
      </c>
      <c r="AS66" s="97">
        <v>193.88</v>
      </c>
      <c r="AT66" s="97">
        <v>605.78</v>
      </c>
      <c r="AU66" s="97">
        <v>1413.48</v>
      </c>
      <c r="AV66" s="97">
        <v>504.82</v>
      </c>
      <c r="AW66" s="97">
        <v>100.96</v>
      </c>
      <c r="AX66" s="97">
        <v>0</v>
      </c>
      <c r="AY66" s="97">
        <v>3020.85</v>
      </c>
    </row>
    <row r="67" spans="1:51" x14ac:dyDescent="0.25">
      <c r="A67" s="98" t="s">
        <v>168</v>
      </c>
      <c r="B67" s="291" t="s">
        <v>428</v>
      </c>
      <c r="C67" s="275" t="s">
        <v>429</v>
      </c>
      <c r="D67" s="97" t="s">
        <v>169</v>
      </c>
      <c r="E67" s="97">
        <v>6868.5</v>
      </c>
      <c r="F67" s="97">
        <v>1380.5</v>
      </c>
      <c r="G67" s="97">
        <v>0</v>
      </c>
      <c r="H67" s="97">
        <v>0</v>
      </c>
      <c r="I67" s="97">
        <v>0</v>
      </c>
      <c r="J67" s="97">
        <v>0</v>
      </c>
      <c r="K67" s="97">
        <v>0</v>
      </c>
      <c r="L67" s="97">
        <v>8249</v>
      </c>
      <c r="M67" s="97">
        <v>52.14</v>
      </c>
      <c r="N67" s="97">
        <v>93.84</v>
      </c>
      <c r="O67" s="97">
        <v>52.13</v>
      </c>
      <c r="P67" s="97">
        <v>0</v>
      </c>
      <c r="Q67" s="97">
        <v>0</v>
      </c>
      <c r="R67" s="97">
        <v>0</v>
      </c>
      <c r="S67" s="97">
        <v>0</v>
      </c>
      <c r="T67" s="97">
        <v>0</v>
      </c>
      <c r="U67" s="97">
        <v>584.55999999999995</v>
      </c>
      <c r="V67" s="97">
        <v>584.55999999999995</v>
      </c>
      <c r="W67" s="97">
        <v>198.11</v>
      </c>
      <c r="X67" s="97">
        <v>0</v>
      </c>
      <c r="Y67" s="97">
        <v>0</v>
      </c>
      <c r="Z67" s="97">
        <v>600</v>
      </c>
      <c r="AA67" s="97">
        <v>0</v>
      </c>
      <c r="AB67" s="97">
        <v>508.04</v>
      </c>
      <c r="AC67" s="97">
        <v>0</v>
      </c>
      <c r="AD67" s="97">
        <v>0</v>
      </c>
      <c r="AE67" s="97">
        <v>0</v>
      </c>
      <c r="AF67" s="97">
        <v>0</v>
      </c>
      <c r="AG67" s="97">
        <v>0</v>
      </c>
      <c r="AH67" s="97">
        <v>0</v>
      </c>
      <c r="AI67" s="97">
        <v>0</v>
      </c>
      <c r="AJ67" s="97">
        <v>0</v>
      </c>
      <c r="AK67" s="97">
        <v>0</v>
      </c>
      <c r="AL67" s="97">
        <v>0</v>
      </c>
      <c r="AM67" s="97">
        <v>1890.71</v>
      </c>
      <c r="AN67" s="97">
        <v>6358.29</v>
      </c>
      <c r="AO67" s="97">
        <v>145.97</v>
      </c>
      <c r="AP67" s="97">
        <v>322.73</v>
      </c>
      <c r="AQ67" s="97">
        <v>802.03</v>
      </c>
      <c r="AR67" s="97">
        <v>166.83</v>
      </c>
      <c r="AS67" s="97">
        <v>164.98</v>
      </c>
      <c r="AT67" s="97">
        <v>500.49</v>
      </c>
      <c r="AU67" s="97">
        <v>1270.73</v>
      </c>
      <c r="AV67" s="97">
        <v>417.07</v>
      </c>
      <c r="AW67" s="97">
        <v>83.41</v>
      </c>
      <c r="AX67" s="97">
        <v>0</v>
      </c>
      <c r="AY67" s="97">
        <v>2603.5100000000002</v>
      </c>
    </row>
    <row r="68" spans="1:51" x14ac:dyDescent="0.25">
      <c r="A68" s="98" t="s">
        <v>170</v>
      </c>
      <c r="B68" s="291" t="s">
        <v>428</v>
      </c>
      <c r="C68" s="275" t="s">
        <v>429</v>
      </c>
      <c r="D68" s="97" t="s">
        <v>171</v>
      </c>
      <c r="E68" s="97">
        <v>6868.8</v>
      </c>
      <c r="F68" s="97">
        <v>1380.5</v>
      </c>
      <c r="G68" s="97">
        <v>0</v>
      </c>
      <c r="H68" s="97">
        <v>0</v>
      </c>
      <c r="I68" s="97">
        <v>0</v>
      </c>
      <c r="J68" s="97">
        <v>0</v>
      </c>
      <c r="K68" s="97">
        <v>0</v>
      </c>
      <c r="L68" s="97">
        <v>8249.2999999999993</v>
      </c>
      <c r="M68" s="97">
        <v>52.14</v>
      </c>
      <c r="N68" s="97">
        <v>93.85</v>
      </c>
      <c r="O68" s="97">
        <v>52.14</v>
      </c>
      <c r="P68" s="97">
        <v>0</v>
      </c>
      <c r="Q68" s="97">
        <v>0</v>
      </c>
      <c r="R68" s="97">
        <v>0</v>
      </c>
      <c r="S68" s="97">
        <v>0</v>
      </c>
      <c r="T68" s="97">
        <v>0</v>
      </c>
      <c r="U68" s="97">
        <v>584.6</v>
      </c>
      <c r="V68" s="97">
        <v>584.6</v>
      </c>
      <c r="W68" s="97">
        <v>198.13</v>
      </c>
      <c r="X68" s="97">
        <v>0</v>
      </c>
      <c r="Y68" s="97">
        <v>0</v>
      </c>
      <c r="Z68" s="97">
        <v>0</v>
      </c>
      <c r="AA68" s="97">
        <v>0</v>
      </c>
      <c r="AB68" s="97">
        <v>0</v>
      </c>
      <c r="AC68" s="97">
        <v>0</v>
      </c>
      <c r="AD68" s="97">
        <v>0</v>
      </c>
      <c r="AE68" s="97">
        <v>0</v>
      </c>
      <c r="AF68" s="97">
        <v>0</v>
      </c>
      <c r="AG68" s="97">
        <v>0</v>
      </c>
      <c r="AH68" s="97">
        <v>0</v>
      </c>
      <c r="AI68" s="97">
        <v>0</v>
      </c>
      <c r="AJ68" s="97">
        <v>0</v>
      </c>
      <c r="AK68" s="97">
        <v>0</v>
      </c>
      <c r="AL68" s="97">
        <v>0</v>
      </c>
      <c r="AM68" s="97">
        <v>782.73</v>
      </c>
      <c r="AN68" s="97">
        <v>7466.57</v>
      </c>
      <c r="AO68" s="97">
        <v>145.99</v>
      </c>
      <c r="AP68" s="97">
        <v>322.75</v>
      </c>
      <c r="AQ68" s="97">
        <v>802.04</v>
      </c>
      <c r="AR68" s="97">
        <v>166.84</v>
      </c>
      <c r="AS68" s="97">
        <v>164.98</v>
      </c>
      <c r="AT68" s="97">
        <v>500.52</v>
      </c>
      <c r="AU68" s="97">
        <v>1270.78</v>
      </c>
      <c r="AV68" s="97">
        <v>417.1</v>
      </c>
      <c r="AW68" s="97">
        <v>83.42</v>
      </c>
      <c r="AX68" s="97">
        <v>0</v>
      </c>
      <c r="AY68" s="97">
        <v>2603.64</v>
      </c>
    </row>
    <row r="69" spans="1:51" x14ac:dyDescent="0.25">
      <c r="A69" s="98" t="s">
        <v>172</v>
      </c>
      <c r="B69" s="291" t="s">
        <v>428</v>
      </c>
      <c r="C69" s="275" t="s">
        <v>429</v>
      </c>
      <c r="D69" s="97" t="s">
        <v>173</v>
      </c>
      <c r="E69" s="97">
        <v>6868.8</v>
      </c>
      <c r="F69" s="97">
        <v>1380.5</v>
      </c>
      <c r="G69" s="97">
        <v>0</v>
      </c>
      <c r="H69" s="97">
        <v>0</v>
      </c>
      <c r="I69" s="97">
        <v>0</v>
      </c>
      <c r="J69" s="97">
        <v>0</v>
      </c>
      <c r="K69" s="97">
        <v>0</v>
      </c>
      <c r="L69" s="97">
        <v>8249.2999999999993</v>
      </c>
      <c r="M69" s="97">
        <v>52.14</v>
      </c>
      <c r="N69" s="97">
        <v>93.85</v>
      </c>
      <c r="O69" s="97">
        <v>52.14</v>
      </c>
      <c r="P69" s="97">
        <v>0</v>
      </c>
      <c r="Q69" s="97">
        <v>0</v>
      </c>
      <c r="R69" s="97">
        <v>0</v>
      </c>
      <c r="S69" s="97">
        <v>0</v>
      </c>
      <c r="T69" s="97">
        <v>0</v>
      </c>
      <c r="U69" s="97">
        <v>584.6</v>
      </c>
      <c r="V69" s="97">
        <v>584.6</v>
      </c>
      <c r="W69" s="97">
        <v>198.13</v>
      </c>
      <c r="X69" s="97">
        <v>0</v>
      </c>
      <c r="Y69" s="97">
        <v>0</v>
      </c>
      <c r="Z69" s="97">
        <v>0</v>
      </c>
      <c r="AA69" s="97">
        <v>0</v>
      </c>
      <c r="AB69" s="97">
        <v>0</v>
      </c>
      <c r="AC69" s="97">
        <v>0</v>
      </c>
      <c r="AD69" s="97">
        <v>0</v>
      </c>
      <c r="AE69" s="97">
        <v>0</v>
      </c>
      <c r="AF69" s="97">
        <v>0</v>
      </c>
      <c r="AG69" s="97">
        <v>0</v>
      </c>
      <c r="AH69" s="97">
        <v>0</v>
      </c>
      <c r="AI69" s="97">
        <v>0</v>
      </c>
      <c r="AJ69" s="97">
        <v>0</v>
      </c>
      <c r="AK69" s="97">
        <v>0</v>
      </c>
      <c r="AL69" s="97">
        <v>0</v>
      </c>
      <c r="AM69" s="97">
        <v>782.73</v>
      </c>
      <c r="AN69" s="97">
        <v>7466.57</v>
      </c>
      <c r="AO69" s="97">
        <v>145.99</v>
      </c>
      <c r="AP69" s="97">
        <v>322.75</v>
      </c>
      <c r="AQ69" s="97">
        <v>802.04</v>
      </c>
      <c r="AR69" s="97">
        <v>166.84</v>
      </c>
      <c r="AS69" s="97">
        <v>164.98</v>
      </c>
      <c r="AT69" s="97">
        <v>500.52</v>
      </c>
      <c r="AU69" s="97">
        <v>1270.78</v>
      </c>
      <c r="AV69" s="97">
        <v>417.1</v>
      </c>
      <c r="AW69" s="97">
        <v>83.42</v>
      </c>
      <c r="AX69" s="97">
        <v>0</v>
      </c>
      <c r="AY69" s="97">
        <v>2603.64</v>
      </c>
    </row>
    <row r="70" spans="1:51" x14ac:dyDescent="0.25">
      <c r="A70" s="98" t="s">
        <v>174</v>
      </c>
      <c r="B70" s="291" t="s">
        <v>432</v>
      </c>
      <c r="C70" s="275" t="s">
        <v>433</v>
      </c>
      <c r="D70" s="97" t="s">
        <v>175</v>
      </c>
      <c r="E70" s="97">
        <v>10635.3</v>
      </c>
      <c r="F70" s="97">
        <v>1380.5</v>
      </c>
      <c r="G70" s="97">
        <v>0</v>
      </c>
      <c r="H70" s="97">
        <v>0</v>
      </c>
      <c r="I70" s="97">
        <v>0</v>
      </c>
      <c r="J70" s="97">
        <v>0</v>
      </c>
      <c r="K70" s="97">
        <v>0</v>
      </c>
      <c r="L70" s="97">
        <v>12015.8</v>
      </c>
      <c r="M70" s="97">
        <v>80.73</v>
      </c>
      <c r="N70" s="97">
        <v>145.31</v>
      </c>
      <c r="O70" s="97">
        <v>93.81</v>
      </c>
      <c r="P70" s="97">
        <v>0</v>
      </c>
      <c r="Q70" s="97">
        <v>0</v>
      </c>
      <c r="R70" s="97">
        <v>0</v>
      </c>
      <c r="S70" s="97">
        <v>0</v>
      </c>
      <c r="T70" s="97">
        <v>0</v>
      </c>
      <c r="U70" s="97">
        <v>1047.3399999999999</v>
      </c>
      <c r="V70" s="97">
        <v>1047.3399999999999</v>
      </c>
      <c r="W70" s="97">
        <v>319.85000000000002</v>
      </c>
      <c r="X70" s="97">
        <v>0</v>
      </c>
      <c r="Y70" s="97">
        <v>0</v>
      </c>
      <c r="Z70" s="97">
        <v>0</v>
      </c>
      <c r="AA70" s="97">
        <v>0</v>
      </c>
      <c r="AB70" s="97">
        <v>1846.42</v>
      </c>
      <c r="AC70" s="97">
        <v>0</v>
      </c>
      <c r="AD70" s="97">
        <v>0</v>
      </c>
      <c r="AE70" s="97">
        <v>0</v>
      </c>
      <c r="AF70" s="97">
        <v>0</v>
      </c>
      <c r="AG70" s="97">
        <v>0</v>
      </c>
      <c r="AH70" s="97">
        <v>0</v>
      </c>
      <c r="AI70" s="97">
        <v>0</v>
      </c>
      <c r="AJ70" s="97">
        <v>0</v>
      </c>
      <c r="AK70" s="97">
        <v>0</v>
      </c>
      <c r="AL70" s="97">
        <v>0</v>
      </c>
      <c r="AM70" s="97">
        <v>3213.61</v>
      </c>
      <c r="AN70" s="97">
        <v>8802.19</v>
      </c>
      <c r="AO70" s="97">
        <v>226.03</v>
      </c>
      <c r="AP70" s="97">
        <v>547.79</v>
      </c>
      <c r="AQ70" s="97">
        <v>918.05</v>
      </c>
      <c r="AR70" s="97">
        <v>258.33</v>
      </c>
      <c r="AS70" s="97">
        <v>240.32</v>
      </c>
      <c r="AT70" s="97">
        <v>774.98</v>
      </c>
      <c r="AU70" s="97">
        <v>1691.87</v>
      </c>
      <c r="AV70" s="97">
        <v>645.80999999999995</v>
      </c>
      <c r="AW70" s="97">
        <v>129.16</v>
      </c>
      <c r="AX70" s="97">
        <v>0</v>
      </c>
      <c r="AY70" s="97">
        <v>3740.47</v>
      </c>
    </row>
    <row r="71" spans="1:51" x14ac:dyDescent="0.25">
      <c r="A71" s="98" t="s">
        <v>318</v>
      </c>
      <c r="B71" s="289" t="s">
        <v>416</v>
      </c>
      <c r="C71" s="275" t="s">
        <v>419</v>
      </c>
      <c r="D71" s="97" t="s">
        <v>319</v>
      </c>
      <c r="E71" s="97">
        <v>9646.7999999999993</v>
      </c>
      <c r="F71" s="97">
        <v>1380.5</v>
      </c>
      <c r="G71" s="97">
        <v>0</v>
      </c>
      <c r="H71" s="97">
        <v>0</v>
      </c>
      <c r="I71" s="97">
        <v>0</v>
      </c>
      <c r="J71" s="97">
        <v>0</v>
      </c>
      <c r="K71" s="97">
        <v>0</v>
      </c>
      <c r="L71" s="97">
        <v>11027.3</v>
      </c>
      <c r="M71" s="97">
        <v>73.22</v>
      </c>
      <c r="N71" s="97">
        <v>131.81</v>
      </c>
      <c r="O71" s="97">
        <v>81.5</v>
      </c>
      <c r="P71" s="97">
        <v>0</v>
      </c>
      <c r="Q71" s="97">
        <v>0</v>
      </c>
      <c r="R71" s="97">
        <v>0</v>
      </c>
      <c r="S71" s="97">
        <v>0</v>
      </c>
      <c r="T71" s="97">
        <v>0</v>
      </c>
      <c r="U71" s="97">
        <v>889.18</v>
      </c>
      <c r="V71" s="97">
        <v>889.18</v>
      </c>
      <c r="W71" s="97">
        <v>286.52999999999997</v>
      </c>
      <c r="X71" s="97">
        <v>0</v>
      </c>
      <c r="Y71" s="97">
        <v>0</v>
      </c>
      <c r="Z71" s="97">
        <v>1430</v>
      </c>
      <c r="AA71" s="97">
        <v>0</v>
      </c>
      <c r="AB71" s="97">
        <v>0</v>
      </c>
      <c r="AC71" s="97">
        <v>0</v>
      </c>
      <c r="AD71" s="97">
        <v>0</v>
      </c>
      <c r="AE71" s="97">
        <v>0</v>
      </c>
      <c r="AF71" s="97">
        <v>0</v>
      </c>
      <c r="AG71" s="97">
        <v>0</v>
      </c>
      <c r="AH71" s="97">
        <v>0</v>
      </c>
      <c r="AI71" s="97">
        <v>0</v>
      </c>
      <c r="AJ71" s="97">
        <v>0</v>
      </c>
      <c r="AK71" s="97">
        <v>0</v>
      </c>
      <c r="AL71" s="97">
        <v>0</v>
      </c>
      <c r="AM71" s="97">
        <v>2605.71</v>
      </c>
      <c r="AN71" s="97">
        <v>8421.59</v>
      </c>
      <c r="AO71" s="97">
        <v>205.03</v>
      </c>
      <c r="AP71" s="97">
        <v>470.5</v>
      </c>
      <c r="AQ71" s="97">
        <v>883.82</v>
      </c>
      <c r="AR71" s="97">
        <v>234.32</v>
      </c>
      <c r="AS71" s="97">
        <v>220.54</v>
      </c>
      <c r="AT71" s="97">
        <v>702.95</v>
      </c>
      <c r="AU71" s="97">
        <v>1559.35</v>
      </c>
      <c r="AV71" s="97">
        <v>585.79</v>
      </c>
      <c r="AW71" s="97">
        <v>117.16</v>
      </c>
      <c r="AX71" s="97">
        <v>0</v>
      </c>
      <c r="AY71" s="97">
        <v>3420.11</v>
      </c>
    </row>
    <row r="72" spans="1:51" x14ac:dyDescent="0.25">
      <c r="A72" s="98" t="s">
        <v>325</v>
      </c>
      <c r="B72" s="289" t="s">
        <v>416</v>
      </c>
      <c r="C72" s="275" t="s">
        <v>419</v>
      </c>
      <c r="D72" s="97" t="s">
        <v>326</v>
      </c>
      <c r="E72" s="97">
        <v>8313</v>
      </c>
      <c r="F72" s="97">
        <v>1380.5</v>
      </c>
      <c r="G72" s="97">
        <v>0</v>
      </c>
      <c r="H72" s="97">
        <v>0</v>
      </c>
      <c r="I72" s="97">
        <v>0</v>
      </c>
      <c r="J72" s="97">
        <v>0</v>
      </c>
      <c r="K72" s="97">
        <v>0</v>
      </c>
      <c r="L72" s="97">
        <v>9693.5</v>
      </c>
      <c r="M72" s="97">
        <v>63.1</v>
      </c>
      <c r="N72" s="97">
        <v>113.58</v>
      </c>
      <c r="O72" s="97">
        <v>64.900000000000006</v>
      </c>
      <c r="P72" s="97">
        <v>0</v>
      </c>
      <c r="Q72" s="97">
        <v>0</v>
      </c>
      <c r="R72" s="97">
        <v>0</v>
      </c>
      <c r="S72" s="97">
        <v>0</v>
      </c>
      <c r="T72" s="97">
        <v>0</v>
      </c>
      <c r="U72" s="97">
        <v>741.72</v>
      </c>
      <c r="V72" s="97">
        <v>741.72</v>
      </c>
      <c r="W72" s="97">
        <v>241.58</v>
      </c>
      <c r="X72" s="97">
        <v>0</v>
      </c>
      <c r="Y72" s="97">
        <v>0</v>
      </c>
      <c r="Z72" s="97">
        <v>0</v>
      </c>
      <c r="AA72" s="97">
        <v>0</v>
      </c>
      <c r="AB72" s="97">
        <v>0</v>
      </c>
      <c r="AC72" s="97">
        <v>0</v>
      </c>
      <c r="AD72" s="97">
        <v>0</v>
      </c>
      <c r="AE72" s="97">
        <v>0</v>
      </c>
      <c r="AF72" s="97">
        <v>0</v>
      </c>
      <c r="AG72" s="97">
        <v>0</v>
      </c>
      <c r="AH72" s="97">
        <v>0</v>
      </c>
      <c r="AI72" s="97">
        <v>0</v>
      </c>
      <c r="AJ72" s="97">
        <v>0</v>
      </c>
      <c r="AK72" s="97">
        <v>0</v>
      </c>
      <c r="AL72" s="97">
        <v>0</v>
      </c>
      <c r="AM72" s="97">
        <v>983.3</v>
      </c>
      <c r="AN72" s="97">
        <v>8710.2000000000007</v>
      </c>
      <c r="AO72" s="97">
        <v>176.68</v>
      </c>
      <c r="AP72" s="97">
        <v>399.09</v>
      </c>
      <c r="AQ72" s="97">
        <v>837.66</v>
      </c>
      <c r="AR72" s="97">
        <v>201.92</v>
      </c>
      <c r="AS72" s="97">
        <v>193.88</v>
      </c>
      <c r="AT72" s="97">
        <v>605.76</v>
      </c>
      <c r="AU72" s="97">
        <v>1413.43</v>
      </c>
      <c r="AV72" s="97">
        <v>504.8</v>
      </c>
      <c r="AW72" s="97">
        <v>100.96</v>
      </c>
      <c r="AX72" s="97">
        <v>0</v>
      </c>
      <c r="AY72" s="97">
        <v>3020.75</v>
      </c>
    </row>
    <row r="73" spans="1:51" x14ac:dyDescent="0.25">
      <c r="A73" s="98" t="s">
        <v>340</v>
      </c>
      <c r="B73" s="289" t="s">
        <v>409</v>
      </c>
      <c r="C73" s="289" t="s">
        <v>408</v>
      </c>
      <c r="D73" s="97" t="s">
        <v>341</v>
      </c>
      <c r="E73" s="97">
        <v>7540.2</v>
      </c>
      <c r="F73" s="97">
        <v>1380.5</v>
      </c>
      <c r="G73" s="97">
        <v>0</v>
      </c>
      <c r="H73" s="97">
        <v>0</v>
      </c>
      <c r="I73" s="97">
        <v>0</v>
      </c>
      <c r="J73" s="97">
        <v>0</v>
      </c>
      <c r="K73" s="97">
        <v>0</v>
      </c>
      <c r="L73" s="97">
        <v>8920.7000000000007</v>
      </c>
      <c r="M73" s="97">
        <v>51.1</v>
      </c>
      <c r="N73" s="97">
        <v>91.98</v>
      </c>
      <c r="O73" s="97">
        <v>51.1</v>
      </c>
      <c r="P73" s="97">
        <v>0</v>
      </c>
      <c r="Q73" s="97">
        <v>0</v>
      </c>
      <c r="R73" s="97">
        <v>0</v>
      </c>
      <c r="S73" s="97">
        <v>0</v>
      </c>
      <c r="T73" s="97">
        <v>0</v>
      </c>
      <c r="U73" s="97">
        <v>657.64</v>
      </c>
      <c r="V73" s="97">
        <v>657.64</v>
      </c>
      <c r="W73" s="97">
        <v>194.18</v>
      </c>
      <c r="X73" s="97">
        <v>0</v>
      </c>
      <c r="Y73" s="97">
        <v>0</v>
      </c>
      <c r="Z73" s="97">
        <v>0</v>
      </c>
      <c r="AA73" s="97">
        <v>0</v>
      </c>
      <c r="AB73" s="97">
        <v>0</v>
      </c>
      <c r="AC73" s="97">
        <v>0</v>
      </c>
      <c r="AD73" s="97">
        <v>0</v>
      </c>
      <c r="AE73" s="97">
        <v>0</v>
      </c>
      <c r="AF73" s="97">
        <v>0</v>
      </c>
      <c r="AG73" s="97">
        <v>0</v>
      </c>
      <c r="AH73" s="97">
        <v>0</v>
      </c>
      <c r="AI73" s="97">
        <v>0</v>
      </c>
      <c r="AJ73" s="97">
        <v>0</v>
      </c>
      <c r="AK73" s="97">
        <v>0</v>
      </c>
      <c r="AL73" s="97">
        <v>0</v>
      </c>
      <c r="AM73" s="97">
        <v>851.82</v>
      </c>
      <c r="AN73" s="97">
        <v>8068.88</v>
      </c>
      <c r="AO73" s="97">
        <v>143.08000000000001</v>
      </c>
      <c r="AP73" s="97">
        <v>316.32</v>
      </c>
      <c r="AQ73" s="97">
        <v>799.13</v>
      </c>
      <c r="AR73" s="97">
        <v>163.52000000000001</v>
      </c>
      <c r="AS73" s="97">
        <v>178.42</v>
      </c>
      <c r="AT73" s="97">
        <v>490.55</v>
      </c>
      <c r="AU73" s="97">
        <v>1258.53</v>
      </c>
      <c r="AV73" s="97">
        <v>408.79</v>
      </c>
      <c r="AW73" s="97">
        <v>81.760000000000005</v>
      </c>
      <c r="AX73" s="97">
        <v>0</v>
      </c>
      <c r="AY73" s="97">
        <v>2581.5700000000002</v>
      </c>
    </row>
    <row r="74" spans="1:51" x14ac:dyDescent="0.25">
      <c r="A74" s="110" t="s">
        <v>109</v>
      </c>
      <c r="B74" s="287"/>
      <c r="C74" s="287"/>
      <c r="D74" s="100"/>
      <c r="E74" s="100" t="s">
        <v>110</v>
      </c>
      <c r="F74" s="100" t="s">
        <v>110</v>
      </c>
      <c r="G74" s="100" t="s">
        <v>110</v>
      </c>
      <c r="H74" s="100" t="s">
        <v>110</v>
      </c>
      <c r="I74" s="100" t="s">
        <v>110</v>
      </c>
      <c r="J74" s="100" t="s">
        <v>110</v>
      </c>
      <c r="K74" s="100" t="s">
        <v>110</v>
      </c>
      <c r="L74" s="100" t="s">
        <v>110</v>
      </c>
      <c r="M74" s="100" t="s">
        <v>110</v>
      </c>
      <c r="N74" s="100" t="s">
        <v>110</v>
      </c>
      <c r="O74" s="100" t="s">
        <v>110</v>
      </c>
      <c r="P74" s="100" t="s">
        <v>110</v>
      </c>
      <c r="Q74" s="100" t="s">
        <v>110</v>
      </c>
      <c r="R74" s="100" t="s">
        <v>110</v>
      </c>
      <c r="S74" s="100" t="s">
        <v>110</v>
      </c>
      <c r="T74" s="100" t="s">
        <v>110</v>
      </c>
      <c r="U74" s="100" t="s">
        <v>110</v>
      </c>
      <c r="V74" s="100" t="s">
        <v>110</v>
      </c>
      <c r="W74" s="100" t="s">
        <v>110</v>
      </c>
      <c r="X74" s="100" t="s">
        <v>110</v>
      </c>
      <c r="Y74" s="100" t="s">
        <v>110</v>
      </c>
      <c r="Z74" s="100" t="s">
        <v>110</v>
      </c>
      <c r="AA74" s="100" t="s">
        <v>110</v>
      </c>
      <c r="AB74" s="100" t="s">
        <v>110</v>
      </c>
      <c r="AC74" s="100" t="s">
        <v>110</v>
      </c>
      <c r="AD74" s="100" t="s">
        <v>110</v>
      </c>
      <c r="AE74" s="100" t="s">
        <v>110</v>
      </c>
      <c r="AF74" s="100" t="s">
        <v>110</v>
      </c>
      <c r="AG74" s="100" t="s">
        <v>110</v>
      </c>
      <c r="AH74" s="100" t="s">
        <v>110</v>
      </c>
      <c r="AI74" s="100" t="s">
        <v>110</v>
      </c>
      <c r="AJ74" s="100" t="s">
        <v>110</v>
      </c>
      <c r="AK74" s="100" t="s">
        <v>110</v>
      </c>
      <c r="AL74" s="100" t="s">
        <v>110</v>
      </c>
      <c r="AM74" s="100" t="s">
        <v>110</v>
      </c>
      <c r="AN74" s="100" t="s">
        <v>110</v>
      </c>
      <c r="AO74" s="100" t="s">
        <v>110</v>
      </c>
      <c r="AP74" s="100" t="s">
        <v>110</v>
      </c>
      <c r="AQ74" s="100" t="s">
        <v>110</v>
      </c>
      <c r="AR74" s="100" t="s">
        <v>110</v>
      </c>
      <c r="AS74" s="100" t="s">
        <v>110</v>
      </c>
      <c r="AT74" s="100" t="s">
        <v>110</v>
      </c>
      <c r="AU74" s="100" t="s">
        <v>110</v>
      </c>
      <c r="AV74" s="100" t="s">
        <v>110</v>
      </c>
      <c r="AW74" s="100" t="s">
        <v>110</v>
      </c>
      <c r="AX74" s="100" t="s">
        <v>110</v>
      </c>
      <c r="AY74" s="100" t="s">
        <v>110</v>
      </c>
    </row>
    <row r="75" spans="1:51" x14ac:dyDescent="0.25">
      <c r="A75" s="96"/>
      <c r="D75" s="96"/>
      <c r="E75" s="111">
        <v>325126.5</v>
      </c>
      <c r="F75" s="111">
        <v>46937</v>
      </c>
      <c r="G75" s="111">
        <v>0</v>
      </c>
      <c r="H75" s="111">
        <v>25828.35</v>
      </c>
      <c r="I75" s="111">
        <v>30314.639999999999</v>
      </c>
      <c r="J75" s="111">
        <v>37400</v>
      </c>
      <c r="K75" s="111">
        <v>0</v>
      </c>
      <c r="L75" s="111">
        <v>465606.49</v>
      </c>
      <c r="M75" s="111">
        <v>2398.62</v>
      </c>
      <c r="N75" s="111">
        <v>4317.55</v>
      </c>
      <c r="O75" s="111">
        <v>2717.45</v>
      </c>
      <c r="P75" s="111">
        <v>15</v>
      </c>
      <c r="Q75" s="111">
        <v>13982.7</v>
      </c>
      <c r="R75" s="111">
        <v>0</v>
      </c>
      <c r="S75" s="111">
        <v>0</v>
      </c>
      <c r="T75" s="111">
        <v>0</v>
      </c>
      <c r="U75" s="111">
        <v>50019.38</v>
      </c>
      <c r="V75" s="111">
        <v>50019.38</v>
      </c>
      <c r="W75" s="111">
        <v>9433.6200000000008</v>
      </c>
      <c r="X75" s="111">
        <v>0</v>
      </c>
      <c r="Y75" s="111">
        <v>7052.96</v>
      </c>
      <c r="Z75" s="111">
        <v>6830</v>
      </c>
      <c r="AA75" s="111">
        <v>0</v>
      </c>
      <c r="AB75" s="111">
        <v>28198.86</v>
      </c>
      <c r="AC75" s="111">
        <v>0</v>
      </c>
      <c r="AD75" s="111">
        <v>0</v>
      </c>
      <c r="AE75" s="111">
        <v>0</v>
      </c>
      <c r="AF75" s="111">
        <v>0</v>
      </c>
      <c r="AG75" s="111">
        <v>0</v>
      </c>
      <c r="AH75" s="111">
        <v>0</v>
      </c>
      <c r="AI75" s="111">
        <v>1938.76</v>
      </c>
      <c r="AJ75" s="111">
        <v>0</v>
      </c>
      <c r="AK75" s="111">
        <v>19920</v>
      </c>
      <c r="AL75" s="111">
        <v>0</v>
      </c>
      <c r="AM75" s="111">
        <v>137391.28</v>
      </c>
      <c r="AN75" s="111">
        <v>328215.21000000002</v>
      </c>
      <c r="AO75" s="111">
        <v>6716.12</v>
      </c>
      <c r="AP75" s="111">
        <v>15551.73</v>
      </c>
      <c r="AQ75" s="111">
        <v>29898.400000000001</v>
      </c>
      <c r="AR75" s="111">
        <v>7675.63</v>
      </c>
      <c r="AS75" s="111">
        <v>9312.1299999999992</v>
      </c>
      <c r="AT75" s="111">
        <v>23026.85</v>
      </c>
      <c r="AU75" s="111">
        <v>52166.25</v>
      </c>
      <c r="AV75" s="111">
        <v>19188.990000000002</v>
      </c>
      <c r="AW75" s="111">
        <v>3837.77</v>
      </c>
      <c r="AX75" s="111">
        <v>0</v>
      </c>
      <c r="AY75" s="111">
        <v>115207.62</v>
      </c>
    </row>
    <row r="77" spans="1:51" x14ac:dyDescent="0.25">
      <c r="A77" s="107" t="s">
        <v>176</v>
      </c>
      <c r="B77" s="284"/>
      <c r="C77" s="284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  <c r="AT77" s="96"/>
      <c r="AU77" s="96"/>
      <c r="AV77" s="96"/>
      <c r="AW77" s="96"/>
      <c r="AX77" s="96"/>
      <c r="AY77" s="96"/>
    </row>
    <row r="78" spans="1:51" x14ac:dyDescent="0.25">
      <c r="A78" s="98" t="s">
        <v>177</v>
      </c>
      <c r="B78" s="275" t="s">
        <v>434</v>
      </c>
      <c r="C78" s="275" t="s">
        <v>435</v>
      </c>
      <c r="D78" s="97" t="s">
        <v>178</v>
      </c>
      <c r="E78" s="97">
        <v>19703.099999999999</v>
      </c>
      <c r="F78" s="97">
        <v>1380.5</v>
      </c>
      <c r="G78" s="97">
        <v>766</v>
      </c>
      <c r="H78" s="97">
        <v>0</v>
      </c>
      <c r="I78" s="97">
        <v>6699.06</v>
      </c>
      <c r="J78" s="97">
        <v>2200</v>
      </c>
      <c r="K78" s="97">
        <v>0</v>
      </c>
      <c r="L78" s="97">
        <v>30748.66</v>
      </c>
      <c r="M78" s="97">
        <v>0</v>
      </c>
      <c r="N78" s="97">
        <v>0</v>
      </c>
      <c r="O78" s="97">
        <v>0</v>
      </c>
      <c r="P78" s="97">
        <v>0</v>
      </c>
      <c r="Q78" s="97">
        <v>5227.5600000000004</v>
      </c>
      <c r="R78" s="97">
        <v>0</v>
      </c>
      <c r="S78" s="97">
        <v>0</v>
      </c>
      <c r="T78" s="97">
        <v>0</v>
      </c>
      <c r="U78" s="97">
        <v>4944.79</v>
      </c>
      <c r="V78" s="97">
        <v>4944.79</v>
      </c>
      <c r="W78" s="97">
        <v>0</v>
      </c>
      <c r="X78" s="97">
        <v>0</v>
      </c>
      <c r="Y78" s="97">
        <v>414.88</v>
      </c>
      <c r="Z78" s="97">
        <v>0</v>
      </c>
      <c r="AA78" s="97">
        <v>0</v>
      </c>
      <c r="AB78" s="97">
        <v>0</v>
      </c>
      <c r="AC78" s="97">
        <v>0</v>
      </c>
      <c r="AD78" s="97">
        <v>0</v>
      </c>
      <c r="AE78" s="97">
        <v>0</v>
      </c>
      <c r="AF78" s="97">
        <v>0</v>
      </c>
      <c r="AG78" s="97">
        <v>0</v>
      </c>
      <c r="AH78" s="97">
        <v>0</v>
      </c>
      <c r="AI78" s="97">
        <v>0</v>
      </c>
      <c r="AJ78" s="97">
        <v>0</v>
      </c>
      <c r="AK78" s="97">
        <v>0</v>
      </c>
      <c r="AL78" s="97">
        <v>0</v>
      </c>
      <c r="AM78" s="97">
        <v>10587.23</v>
      </c>
      <c r="AN78" s="97">
        <v>20161.43</v>
      </c>
      <c r="AO78" s="97">
        <v>0</v>
      </c>
      <c r="AP78" s="97">
        <v>0</v>
      </c>
      <c r="AQ78" s="97">
        <v>656.05</v>
      </c>
      <c r="AR78" s="97">
        <v>0</v>
      </c>
      <c r="AS78" s="97">
        <v>614.98</v>
      </c>
      <c r="AT78" s="97">
        <v>0</v>
      </c>
      <c r="AU78" s="97">
        <v>656.05</v>
      </c>
      <c r="AV78" s="97">
        <v>0</v>
      </c>
      <c r="AW78" s="97">
        <v>0</v>
      </c>
      <c r="AX78" s="97">
        <v>0</v>
      </c>
      <c r="AY78" s="97">
        <v>1271.03</v>
      </c>
    </row>
    <row r="79" spans="1:51" x14ac:dyDescent="0.25">
      <c r="A79" s="98" t="s">
        <v>179</v>
      </c>
      <c r="B79" s="275" t="s">
        <v>437</v>
      </c>
      <c r="C79" s="275" t="s">
        <v>436</v>
      </c>
      <c r="D79" s="97" t="s">
        <v>180</v>
      </c>
      <c r="E79" s="97">
        <v>20737.8</v>
      </c>
      <c r="F79" s="97">
        <v>1276.98</v>
      </c>
      <c r="G79" s="97">
        <v>708.56</v>
      </c>
      <c r="H79" s="97">
        <v>0</v>
      </c>
      <c r="I79" s="97">
        <v>3732.8</v>
      </c>
      <c r="J79" s="97">
        <v>2200</v>
      </c>
      <c r="K79" s="97">
        <v>0</v>
      </c>
      <c r="L79" s="97">
        <v>28656.14</v>
      </c>
      <c r="M79" s="97">
        <v>0</v>
      </c>
      <c r="N79" s="97">
        <v>0</v>
      </c>
      <c r="O79" s="97">
        <v>0</v>
      </c>
      <c r="P79" s="97">
        <v>0</v>
      </c>
      <c r="Q79" s="97">
        <v>0</v>
      </c>
      <c r="R79" s="97">
        <v>0</v>
      </c>
      <c r="S79" s="97">
        <v>0</v>
      </c>
      <c r="T79" s="97">
        <v>0</v>
      </c>
      <c r="U79" s="97">
        <v>4475.2299999999996</v>
      </c>
      <c r="V79" s="97">
        <v>4475.2299999999996</v>
      </c>
      <c r="W79" s="97">
        <v>0</v>
      </c>
      <c r="X79" s="97">
        <v>0</v>
      </c>
      <c r="Y79" s="97">
        <v>414.88</v>
      </c>
      <c r="Z79" s="97">
        <v>0</v>
      </c>
      <c r="AA79" s="97">
        <v>0</v>
      </c>
      <c r="AB79" s="97">
        <v>0</v>
      </c>
      <c r="AC79" s="97">
        <v>0</v>
      </c>
      <c r="AD79" s="97">
        <v>0</v>
      </c>
      <c r="AE79" s="97">
        <v>0</v>
      </c>
      <c r="AF79" s="97">
        <v>0</v>
      </c>
      <c r="AG79" s="97">
        <v>0</v>
      </c>
      <c r="AH79" s="97">
        <v>0</v>
      </c>
      <c r="AI79" s="97">
        <v>0</v>
      </c>
      <c r="AJ79" s="97">
        <v>0</v>
      </c>
      <c r="AK79" s="97">
        <v>2112</v>
      </c>
      <c r="AL79" s="97">
        <v>0</v>
      </c>
      <c r="AM79" s="97">
        <v>7002.11</v>
      </c>
      <c r="AN79" s="97">
        <v>21654.03</v>
      </c>
      <c r="AO79" s="97">
        <v>0</v>
      </c>
      <c r="AP79" s="97">
        <v>0</v>
      </c>
      <c r="AQ79" s="97">
        <v>656.05</v>
      </c>
      <c r="AR79" s="97">
        <v>0</v>
      </c>
      <c r="AS79" s="97">
        <v>573.12</v>
      </c>
      <c r="AT79" s="97">
        <v>0</v>
      </c>
      <c r="AU79" s="97">
        <v>656.05</v>
      </c>
      <c r="AV79" s="97">
        <v>0</v>
      </c>
      <c r="AW79" s="97">
        <v>0</v>
      </c>
      <c r="AX79" s="97">
        <v>0</v>
      </c>
      <c r="AY79" s="97">
        <v>1229.17</v>
      </c>
    </row>
    <row r="80" spans="1:51" x14ac:dyDescent="0.25">
      <c r="A80" s="98" t="s">
        <v>181</v>
      </c>
      <c r="B80" s="275" t="s">
        <v>434</v>
      </c>
      <c r="C80" s="275" t="s">
        <v>435</v>
      </c>
      <c r="D80" s="97" t="s">
        <v>182</v>
      </c>
      <c r="E80" s="97">
        <v>19703.099999999999</v>
      </c>
      <c r="F80" s="97">
        <v>1380.5</v>
      </c>
      <c r="G80" s="97">
        <v>766</v>
      </c>
      <c r="H80" s="97">
        <v>0</v>
      </c>
      <c r="I80" s="97">
        <v>6699.06</v>
      </c>
      <c r="J80" s="97">
        <v>2200</v>
      </c>
      <c r="K80" s="97">
        <v>0</v>
      </c>
      <c r="L80" s="97">
        <v>30748.66</v>
      </c>
      <c r="M80" s="97">
        <v>0</v>
      </c>
      <c r="N80" s="97">
        <v>0</v>
      </c>
      <c r="O80" s="97">
        <v>0</v>
      </c>
      <c r="P80" s="97">
        <v>0</v>
      </c>
      <c r="Q80" s="97">
        <v>0</v>
      </c>
      <c r="R80" s="97">
        <v>0</v>
      </c>
      <c r="S80" s="97">
        <v>0</v>
      </c>
      <c r="T80" s="97">
        <v>0</v>
      </c>
      <c r="U80" s="97">
        <v>4944.79</v>
      </c>
      <c r="V80" s="97">
        <v>4944.79</v>
      </c>
      <c r="W80" s="97">
        <v>0</v>
      </c>
      <c r="X80" s="97">
        <v>0</v>
      </c>
      <c r="Y80" s="97">
        <v>414.88</v>
      </c>
      <c r="Z80" s="97">
        <v>1000</v>
      </c>
      <c r="AA80" s="97">
        <v>0</v>
      </c>
      <c r="AB80" s="97">
        <v>0</v>
      </c>
      <c r="AC80" s="97">
        <v>0</v>
      </c>
      <c r="AD80" s="97">
        <v>0</v>
      </c>
      <c r="AE80" s="97">
        <v>0</v>
      </c>
      <c r="AF80" s="97">
        <v>0</v>
      </c>
      <c r="AG80" s="97">
        <v>0</v>
      </c>
      <c r="AH80" s="97">
        <v>0</v>
      </c>
      <c r="AI80" s="97">
        <v>0</v>
      </c>
      <c r="AJ80" s="97">
        <v>0</v>
      </c>
      <c r="AK80" s="97">
        <v>0</v>
      </c>
      <c r="AL80" s="97">
        <v>0</v>
      </c>
      <c r="AM80" s="97">
        <v>6359.67</v>
      </c>
      <c r="AN80" s="97">
        <v>24388.99</v>
      </c>
      <c r="AO80" s="97">
        <v>0</v>
      </c>
      <c r="AP80" s="97">
        <v>0</v>
      </c>
      <c r="AQ80" s="97">
        <v>656.05</v>
      </c>
      <c r="AR80" s="97">
        <v>0</v>
      </c>
      <c r="AS80" s="97">
        <v>614.98</v>
      </c>
      <c r="AT80" s="97">
        <v>0</v>
      </c>
      <c r="AU80" s="97">
        <v>656.05</v>
      </c>
      <c r="AV80" s="97">
        <v>0</v>
      </c>
      <c r="AW80" s="97">
        <v>0</v>
      </c>
      <c r="AX80" s="97">
        <v>0</v>
      </c>
      <c r="AY80" s="97">
        <v>1271.03</v>
      </c>
    </row>
    <row r="81" spans="1:51" x14ac:dyDescent="0.25">
      <c r="A81" s="98" t="s">
        <v>183</v>
      </c>
      <c r="B81" s="275" t="s">
        <v>434</v>
      </c>
      <c r="C81" s="275" t="s">
        <v>435</v>
      </c>
      <c r="D81" s="97" t="s">
        <v>184</v>
      </c>
      <c r="E81" s="97">
        <v>19278.599999999999</v>
      </c>
      <c r="F81" s="97">
        <v>1380.5</v>
      </c>
      <c r="G81" s="97">
        <v>729.3</v>
      </c>
      <c r="H81" s="97">
        <v>0</v>
      </c>
      <c r="I81" s="97">
        <v>4241.3</v>
      </c>
      <c r="J81" s="97">
        <v>2200</v>
      </c>
      <c r="K81" s="97">
        <v>0</v>
      </c>
      <c r="L81" s="97">
        <v>27829.7</v>
      </c>
      <c r="M81" s="97">
        <v>0</v>
      </c>
      <c r="N81" s="97">
        <v>0</v>
      </c>
      <c r="O81" s="97">
        <v>0</v>
      </c>
      <c r="P81" s="97">
        <v>0</v>
      </c>
      <c r="Q81" s="97">
        <v>0</v>
      </c>
      <c r="R81" s="97">
        <v>0</v>
      </c>
      <c r="S81" s="97">
        <v>0</v>
      </c>
      <c r="T81" s="97">
        <v>0</v>
      </c>
      <c r="U81" s="97">
        <v>4298.38</v>
      </c>
      <c r="V81" s="97">
        <v>4298.38</v>
      </c>
      <c r="W81" s="97">
        <v>0</v>
      </c>
      <c r="X81" s="97">
        <v>0</v>
      </c>
      <c r="Y81" s="97">
        <v>414.88</v>
      </c>
      <c r="Z81" s="97">
        <v>0</v>
      </c>
      <c r="AA81" s="97">
        <v>0</v>
      </c>
      <c r="AB81" s="97">
        <v>2747.16</v>
      </c>
      <c r="AC81" s="97">
        <v>0</v>
      </c>
      <c r="AD81" s="97">
        <v>0</v>
      </c>
      <c r="AE81" s="97">
        <v>0</v>
      </c>
      <c r="AF81" s="97">
        <v>0</v>
      </c>
      <c r="AG81" s="97">
        <v>0</v>
      </c>
      <c r="AH81" s="97">
        <v>0</v>
      </c>
      <c r="AI81" s="97">
        <v>0</v>
      </c>
      <c r="AJ81" s="97">
        <v>0</v>
      </c>
      <c r="AK81" s="97">
        <v>2112</v>
      </c>
      <c r="AL81" s="97">
        <v>0</v>
      </c>
      <c r="AM81" s="97">
        <v>9572.42</v>
      </c>
      <c r="AN81" s="97">
        <v>18257.28</v>
      </c>
      <c r="AO81" s="97">
        <v>0</v>
      </c>
      <c r="AP81" s="97">
        <v>0</v>
      </c>
      <c r="AQ81" s="97">
        <v>656.05</v>
      </c>
      <c r="AR81" s="97">
        <v>0</v>
      </c>
      <c r="AS81" s="97">
        <v>556.6</v>
      </c>
      <c r="AT81" s="97">
        <v>0</v>
      </c>
      <c r="AU81" s="97">
        <v>656.05</v>
      </c>
      <c r="AV81" s="97">
        <v>0</v>
      </c>
      <c r="AW81" s="97">
        <v>0</v>
      </c>
      <c r="AX81" s="97">
        <v>0</v>
      </c>
      <c r="AY81" s="97">
        <v>1212.6500000000001</v>
      </c>
    </row>
    <row r="82" spans="1:51" x14ac:dyDescent="0.25">
      <c r="A82" s="98" t="s">
        <v>185</v>
      </c>
      <c r="B82" s="275" t="s">
        <v>434</v>
      </c>
      <c r="C82" s="275" t="s">
        <v>435</v>
      </c>
      <c r="D82" s="97" t="s">
        <v>186</v>
      </c>
      <c r="E82" s="97">
        <v>19703.099999999999</v>
      </c>
      <c r="F82" s="97">
        <v>1380.5</v>
      </c>
      <c r="G82" s="97">
        <v>766</v>
      </c>
      <c r="H82" s="97">
        <v>0</v>
      </c>
      <c r="I82" s="97">
        <v>6699.06</v>
      </c>
      <c r="J82" s="97">
        <v>2200</v>
      </c>
      <c r="K82" s="97">
        <v>0</v>
      </c>
      <c r="L82" s="97">
        <v>30748.66</v>
      </c>
      <c r="M82" s="97">
        <v>0</v>
      </c>
      <c r="N82" s="97">
        <v>0</v>
      </c>
      <c r="O82" s="97">
        <v>0</v>
      </c>
      <c r="P82" s="97">
        <v>0</v>
      </c>
      <c r="Q82" s="97">
        <v>0</v>
      </c>
      <c r="R82" s="97">
        <v>0</v>
      </c>
      <c r="S82" s="97">
        <v>0</v>
      </c>
      <c r="T82" s="97">
        <v>0</v>
      </c>
      <c r="U82" s="97">
        <v>4944.79</v>
      </c>
      <c r="V82" s="97">
        <v>4944.79</v>
      </c>
      <c r="W82" s="97">
        <v>0</v>
      </c>
      <c r="X82" s="97">
        <v>0</v>
      </c>
      <c r="Y82" s="97">
        <v>414.88</v>
      </c>
      <c r="Z82" s="97">
        <v>0</v>
      </c>
      <c r="AA82" s="97">
        <v>0</v>
      </c>
      <c r="AB82" s="97">
        <v>0</v>
      </c>
      <c r="AC82" s="97">
        <v>0</v>
      </c>
      <c r="AD82" s="97">
        <v>0</v>
      </c>
      <c r="AE82" s="97">
        <v>0</v>
      </c>
      <c r="AF82" s="97">
        <v>0</v>
      </c>
      <c r="AG82" s="97">
        <v>0</v>
      </c>
      <c r="AH82" s="97">
        <v>0</v>
      </c>
      <c r="AI82" s="97">
        <v>0</v>
      </c>
      <c r="AJ82" s="97">
        <v>0</v>
      </c>
      <c r="AK82" s="97">
        <v>0</v>
      </c>
      <c r="AL82" s="97">
        <v>0</v>
      </c>
      <c r="AM82" s="97">
        <v>5359.67</v>
      </c>
      <c r="AN82" s="97">
        <v>25388.99</v>
      </c>
      <c r="AO82" s="97">
        <v>0</v>
      </c>
      <c r="AP82" s="97">
        <v>0</v>
      </c>
      <c r="AQ82" s="97">
        <v>656.05</v>
      </c>
      <c r="AR82" s="97">
        <v>0</v>
      </c>
      <c r="AS82" s="97">
        <v>614.98</v>
      </c>
      <c r="AT82" s="97">
        <v>0</v>
      </c>
      <c r="AU82" s="97">
        <v>656.05</v>
      </c>
      <c r="AV82" s="97">
        <v>0</v>
      </c>
      <c r="AW82" s="97">
        <v>0</v>
      </c>
      <c r="AX82" s="97">
        <v>0</v>
      </c>
      <c r="AY82" s="97">
        <v>1271.03</v>
      </c>
    </row>
    <row r="83" spans="1:51" x14ac:dyDescent="0.25">
      <c r="A83" s="98" t="s">
        <v>187</v>
      </c>
      <c r="B83" s="275" t="s">
        <v>434</v>
      </c>
      <c r="C83" s="275" t="s">
        <v>435</v>
      </c>
      <c r="D83" s="97" t="s">
        <v>188</v>
      </c>
      <c r="E83" s="97">
        <v>19703.099999999999</v>
      </c>
      <c r="F83" s="97">
        <v>1380.5</v>
      </c>
      <c r="G83" s="97">
        <v>766</v>
      </c>
      <c r="H83" s="97">
        <v>0</v>
      </c>
      <c r="I83" s="97">
        <v>4334.68</v>
      </c>
      <c r="J83" s="97">
        <v>2200</v>
      </c>
      <c r="K83" s="97">
        <v>0</v>
      </c>
      <c r="L83" s="97">
        <v>28384.28</v>
      </c>
      <c r="M83" s="97">
        <v>0</v>
      </c>
      <c r="N83" s="97">
        <v>0</v>
      </c>
      <c r="O83" s="97">
        <v>0</v>
      </c>
      <c r="P83" s="97">
        <v>0</v>
      </c>
      <c r="Q83" s="97">
        <v>0</v>
      </c>
      <c r="R83" s="97">
        <v>0</v>
      </c>
      <c r="S83" s="97">
        <v>0</v>
      </c>
      <c r="T83" s="97">
        <v>0</v>
      </c>
      <c r="U83" s="97">
        <v>4416.84</v>
      </c>
      <c r="V83" s="97">
        <v>4416.84</v>
      </c>
      <c r="W83" s="97">
        <v>0</v>
      </c>
      <c r="X83" s="97">
        <v>0</v>
      </c>
      <c r="Y83" s="97">
        <v>414.88</v>
      </c>
      <c r="Z83" s="97">
        <v>0</v>
      </c>
      <c r="AA83" s="97">
        <v>0</v>
      </c>
      <c r="AB83" s="97">
        <v>0</v>
      </c>
      <c r="AC83" s="97">
        <v>0</v>
      </c>
      <c r="AD83" s="97">
        <v>0</v>
      </c>
      <c r="AE83" s="97">
        <v>0</v>
      </c>
      <c r="AF83" s="97">
        <v>0</v>
      </c>
      <c r="AG83" s="97">
        <v>0</v>
      </c>
      <c r="AH83" s="97">
        <v>0</v>
      </c>
      <c r="AI83" s="97">
        <v>0</v>
      </c>
      <c r="AJ83" s="97">
        <v>0</v>
      </c>
      <c r="AK83" s="97">
        <v>0</v>
      </c>
      <c r="AL83" s="97">
        <v>0</v>
      </c>
      <c r="AM83" s="97">
        <v>4831.72</v>
      </c>
      <c r="AN83" s="97">
        <v>23552.560000000001</v>
      </c>
      <c r="AO83" s="97">
        <v>0</v>
      </c>
      <c r="AP83" s="97">
        <v>0</v>
      </c>
      <c r="AQ83" s="97">
        <v>656.05</v>
      </c>
      <c r="AR83" s="97">
        <v>0</v>
      </c>
      <c r="AS83" s="97">
        <v>567.67999999999995</v>
      </c>
      <c r="AT83" s="97">
        <v>0</v>
      </c>
      <c r="AU83" s="97">
        <v>656.05</v>
      </c>
      <c r="AV83" s="97">
        <v>0</v>
      </c>
      <c r="AW83" s="97">
        <v>0</v>
      </c>
      <c r="AX83" s="97">
        <v>0</v>
      </c>
      <c r="AY83" s="97">
        <v>1223.73</v>
      </c>
    </row>
    <row r="84" spans="1:51" x14ac:dyDescent="0.25">
      <c r="A84" s="98" t="s">
        <v>189</v>
      </c>
      <c r="B84" s="275" t="s">
        <v>434</v>
      </c>
      <c r="C84" s="275" t="s">
        <v>435</v>
      </c>
      <c r="D84" s="97" t="s">
        <v>190</v>
      </c>
      <c r="E84" s="97">
        <v>9851.4</v>
      </c>
      <c r="F84" s="97">
        <v>690.24</v>
      </c>
      <c r="G84" s="97">
        <v>383</v>
      </c>
      <c r="H84" s="97">
        <v>0</v>
      </c>
      <c r="I84" s="97">
        <v>2364.34</v>
      </c>
      <c r="J84" s="97">
        <v>2200</v>
      </c>
      <c r="K84" s="97">
        <v>0</v>
      </c>
      <c r="L84" s="97">
        <v>15488.98</v>
      </c>
      <c r="M84" s="97">
        <v>0</v>
      </c>
      <c r="N84" s="97">
        <v>0</v>
      </c>
      <c r="O84" s="97">
        <v>0</v>
      </c>
      <c r="P84" s="97">
        <v>0</v>
      </c>
      <c r="Q84" s="97">
        <v>0</v>
      </c>
      <c r="R84" s="97">
        <v>0</v>
      </c>
      <c r="S84" s="97">
        <v>0</v>
      </c>
      <c r="T84" s="97">
        <v>0</v>
      </c>
      <c r="U84" s="97">
        <v>1696.71</v>
      </c>
      <c r="V84" s="97">
        <v>1696.71</v>
      </c>
      <c r="W84" s="97">
        <v>0</v>
      </c>
      <c r="X84" s="97">
        <v>0</v>
      </c>
      <c r="Y84" s="97">
        <v>414.88</v>
      </c>
      <c r="Z84" s="97">
        <v>0</v>
      </c>
      <c r="AA84" s="97">
        <v>0</v>
      </c>
      <c r="AB84" s="97">
        <v>0</v>
      </c>
      <c r="AC84" s="97">
        <v>0</v>
      </c>
      <c r="AD84" s="97">
        <v>0</v>
      </c>
      <c r="AE84" s="97">
        <v>0</v>
      </c>
      <c r="AF84" s="97">
        <v>0</v>
      </c>
      <c r="AG84" s="97">
        <v>0</v>
      </c>
      <c r="AH84" s="97">
        <v>0</v>
      </c>
      <c r="AI84" s="97">
        <v>0</v>
      </c>
      <c r="AJ84" s="97">
        <v>0</v>
      </c>
      <c r="AK84" s="97">
        <v>0</v>
      </c>
      <c r="AL84" s="97">
        <v>0</v>
      </c>
      <c r="AM84" s="97">
        <v>2111.59</v>
      </c>
      <c r="AN84" s="97">
        <v>13377.39</v>
      </c>
      <c r="AO84" s="97">
        <v>0</v>
      </c>
      <c r="AP84" s="97">
        <v>0</v>
      </c>
      <c r="AQ84" s="97">
        <v>656.05</v>
      </c>
      <c r="AR84" s="97">
        <v>0</v>
      </c>
      <c r="AS84" s="97">
        <v>309.77999999999997</v>
      </c>
      <c r="AT84" s="97">
        <v>0</v>
      </c>
      <c r="AU84" s="97">
        <v>656.05</v>
      </c>
      <c r="AV84" s="97">
        <v>0</v>
      </c>
      <c r="AW84" s="97">
        <v>0</v>
      </c>
      <c r="AX84" s="97">
        <v>0</v>
      </c>
      <c r="AY84" s="97">
        <v>965.83</v>
      </c>
    </row>
    <row r="85" spans="1:51" x14ac:dyDescent="0.25">
      <c r="A85" s="98" t="s">
        <v>191</v>
      </c>
      <c r="B85" s="275" t="s">
        <v>437</v>
      </c>
      <c r="C85" s="275" t="s">
        <v>436</v>
      </c>
      <c r="D85" s="97" t="s">
        <v>192</v>
      </c>
      <c r="E85" s="97">
        <v>22419</v>
      </c>
      <c r="F85" s="97">
        <v>1380.5</v>
      </c>
      <c r="G85" s="97">
        <v>766</v>
      </c>
      <c r="H85" s="97">
        <v>0</v>
      </c>
      <c r="I85" s="97">
        <v>7622.46</v>
      </c>
      <c r="J85" s="97">
        <v>2200</v>
      </c>
      <c r="K85" s="97">
        <v>0</v>
      </c>
      <c r="L85" s="97">
        <v>34387.96</v>
      </c>
      <c r="M85" s="97">
        <v>0</v>
      </c>
      <c r="N85" s="97">
        <v>0</v>
      </c>
      <c r="O85" s="97">
        <v>0</v>
      </c>
      <c r="P85" s="97">
        <v>0</v>
      </c>
      <c r="Q85" s="97">
        <v>0</v>
      </c>
      <c r="R85" s="97">
        <v>0</v>
      </c>
      <c r="S85" s="97">
        <v>0</v>
      </c>
      <c r="T85" s="97">
        <v>0</v>
      </c>
      <c r="U85" s="97">
        <v>5776.16</v>
      </c>
      <c r="V85" s="97">
        <v>5776.16</v>
      </c>
      <c r="W85" s="97">
        <v>0</v>
      </c>
      <c r="X85" s="97">
        <v>0</v>
      </c>
      <c r="Y85" s="97">
        <v>414.88</v>
      </c>
      <c r="Z85" s="97">
        <v>1000</v>
      </c>
      <c r="AA85" s="97">
        <v>0</v>
      </c>
      <c r="AB85" s="97">
        <v>8381.42</v>
      </c>
      <c r="AC85" s="97">
        <v>0</v>
      </c>
      <c r="AD85" s="97">
        <v>0</v>
      </c>
      <c r="AE85" s="97">
        <v>0</v>
      </c>
      <c r="AF85" s="97">
        <v>0</v>
      </c>
      <c r="AG85" s="97">
        <v>0</v>
      </c>
      <c r="AH85" s="97">
        <v>0</v>
      </c>
      <c r="AI85" s="97">
        <v>0</v>
      </c>
      <c r="AJ85" s="97">
        <v>0</v>
      </c>
      <c r="AK85" s="97">
        <v>2112</v>
      </c>
      <c r="AL85" s="97">
        <v>0</v>
      </c>
      <c r="AM85" s="97">
        <v>17684.46</v>
      </c>
      <c r="AN85" s="97">
        <v>16703.5</v>
      </c>
      <c r="AO85" s="97">
        <v>0</v>
      </c>
      <c r="AP85" s="97">
        <v>0</v>
      </c>
      <c r="AQ85" s="97">
        <v>656.05</v>
      </c>
      <c r="AR85" s="97">
        <v>0</v>
      </c>
      <c r="AS85" s="97">
        <v>687.76</v>
      </c>
      <c r="AT85" s="97">
        <v>0</v>
      </c>
      <c r="AU85" s="97">
        <v>656.05</v>
      </c>
      <c r="AV85" s="97">
        <v>0</v>
      </c>
      <c r="AW85" s="97">
        <v>0</v>
      </c>
      <c r="AX85" s="97">
        <v>0</v>
      </c>
      <c r="AY85" s="97">
        <v>1343.81</v>
      </c>
    </row>
    <row r="86" spans="1:51" x14ac:dyDescent="0.25">
      <c r="A86" s="98" t="s">
        <v>193</v>
      </c>
      <c r="B86" s="275" t="s">
        <v>434</v>
      </c>
      <c r="C86" s="275" t="s">
        <v>435</v>
      </c>
      <c r="D86" s="97" t="s">
        <v>194</v>
      </c>
      <c r="E86" s="97">
        <v>11821.8</v>
      </c>
      <c r="F86" s="97">
        <v>828.3</v>
      </c>
      <c r="G86" s="97">
        <v>459.6</v>
      </c>
      <c r="H86" s="97">
        <v>0</v>
      </c>
      <c r="I86" s="97">
        <v>3782.98</v>
      </c>
      <c r="J86" s="97">
        <v>2200</v>
      </c>
      <c r="K86" s="97">
        <v>0</v>
      </c>
      <c r="L86" s="97">
        <v>19092.68</v>
      </c>
      <c r="M86" s="97">
        <v>0</v>
      </c>
      <c r="N86" s="97">
        <v>0</v>
      </c>
      <c r="O86" s="97">
        <v>0</v>
      </c>
      <c r="P86" s="97">
        <v>0</v>
      </c>
      <c r="Q86" s="97">
        <v>0</v>
      </c>
      <c r="R86" s="97">
        <v>0</v>
      </c>
      <c r="S86" s="97">
        <v>0</v>
      </c>
      <c r="T86" s="97">
        <v>0</v>
      </c>
      <c r="U86" s="97">
        <v>2432.14</v>
      </c>
      <c r="V86" s="97">
        <v>2432.14</v>
      </c>
      <c r="W86" s="97">
        <v>0</v>
      </c>
      <c r="X86" s="97">
        <v>0</v>
      </c>
      <c r="Y86" s="97">
        <v>414.88</v>
      </c>
      <c r="Z86" s="97">
        <v>0</v>
      </c>
      <c r="AA86" s="97">
        <v>0</v>
      </c>
      <c r="AB86" s="97">
        <v>0</v>
      </c>
      <c r="AC86" s="97">
        <v>0</v>
      </c>
      <c r="AD86" s="97">
        <v>0</v>
      </c>
      <c r="AE86" s="97">
        <v>0</v>
      </c>
      <c r="AF86" s="97">
        <v>0</v>
      </c>
      <c r="AG86" s="97">
        <v>0</v>
      </c>
      <c r="AH86" s="97">
        <v>0</v>
      </c>
      <c r="AI86" s="97">
        <v>0</v>
      </c>
      <c r="AJ86" s="97">
        <v>0</v>
      </c>
      <c r="AK86" s="97">
        <v>0</v>
      </c>
      <c r="AL86" s="97">
        <v>0</v>
      </c>
      <c r="AM86" s="97">
        <v>2847.02</v>
      </c>
      <c r="AN86" s="97">
        <v>16245.66</v>
      </c>
      <c r="AO86" s="97">
        <v>0</v>
      </c>
      <c r="AP86" s="97">
        <v>0</v>
      </c>
      <c r="AQ86" s="97">
        <v>656.05</v>
      </c>
      <c r="AR86" s="97">
        <v>0</v>
      </c>
      <c r="AS86" s="97">
        <v>381.86</v>
      </c>
      <c r="AT86" s="97">
        <v>0</v>
      </c>
      <c r="AU86" s="97">
        <v>656.05</v>
      </c>
      <c r="AV86" s="97">
        <v>0</v>
      </c>
      <c r="AW86" s="97">
        <v>0</v>
      </c>
      <c r="AX86" s="97">
        <v>0</v>
      </c>
      <c r="AY86" s="97">
        <v>1037.9100000000001</v>
      </c>
    </row>
    <row r="87" spans="1:51" x14ac:dyDescent="0.25">
      <c r="A87" s="98" t="s">
        <v>195</v>
      </c>
      <c r="B87" s="275" t="s">
        <v>437</v>
      </c>
      <c r="C87" s="275" t="s">
        <v>436</v>
      </c>
      <c r="D87" s="97" t="s">
        <v>196</v>
      </c>
      <c r="E87" s="97">
        <v>20286.3</v>
      </c>
      <c r="F87" s="97">
        <v>1380.5</v>
      </c>
      <c r="G87" s="97">
        <v>829</v>
      </c>
      <c r="H87" s="97">
        <v>10143.15</v>
      </c>
      <c r="I87" s="97">
        <v>6085.9</v>
      </c>
      <c r="J87" s="97">
        <v>2200</v>
      </c>
      <c r="K87" s="97">
        <v>0</v>
      </c>
      <c r="L87" s="97">
        <v>40924.85</v>
      </c>
      <c r="M87" s="97">
        <v>0</v>
      </c>
      <c r="N87" s="97">
        <v>0</v>
      </c>
      <c r="O87" s="97">
        <v>0</v>
      </c>
      <c r="P87" s="97">
        <v>0</v>
      </c>
      <c r="Q87" s="97">
        <v>0</v>
      </c>
      <c r="R87" s="97">
        <v>0</v>
      </c>
      <c r="S87" s="97">
        <v>0</v>
      </c>
      <c r="T87" s="97">
        <v>0</v>
      </c>
      <c r="U87" s="97">
        <v>7489.59</v>
      </c>
      <c r="V87" s="97">
        <v>7489.59</v>
      </c>
      <c r="W87" s="97">
        <v>0</v>
      </c>
      <c r="X87" s="97">
        <v>0</v>
      </c>
      <c r="Y87" s="97">
        <v>414.88</v>
      </c>
      <c r="Z87" s="97">
        <v>0</v>
      </c>
      <c r="AA87" s="97">
        <v>0</v>
      </c>
      <c r="AB87" s="97">
        <v>0</v>
      </c>
      <c r="AC87" s="97">
        <v>0</v>
      </c>
      <c r="AD87" s="97">
        <v>0</v>
      </c>
      <c r="AE87" s="97">
        <v>0</v>
      </c>
      <c r="AF87" s="97">
        <v>0</v>
      </c>
      <c r="AG87" s="97">
        <v>0</v>
      </c>
      <c r="AH87" s="97">
        <v>0</v>
      </c>
      <c r="AI87" s="97">
        <v>0</v>
      </c>
      <c r="AJ87" s="97">
        <v>0</v>
      </c>
      <c r="AK87" s="97">
        <v>0</v>
      </c>
      <c r="AL87" s="97">
        <v>0</v>
      </c>
      <c r="AM87" s="97">
        <v>7904.47</v>
      </c>
      <c r="AN87" s="97">
        <v>33020.379999999997</v>
      </c>
      <c r="AO87" s="97">
        <v>0</v>
      </c>
      <c r="AP87" s="97">
        <v>0</v>
      </c>
      <c r="AQ87" s="97">
        <v>656.05</v>
      </c>
      <c r="AR87" s="97">
        <v>0</v>
      </c>
      <c r="AS87" s="97">
        <v>818.5</v>
      </c>
      <c r="AT87" s="97">
        <v>0</v>
      </c>
      <c r="AU87" s="97">
        <v>656.05</v>
      </c>
      <c r="AV87" s="97">
        <v>0</v>
      </c>
      <c r="AW87" s="97">
        <v>0</v>
      </c>
      <c r="AX87" s="97">
        <v>0</v>
      </c>
      <c r="AY87" s="97">
        <v>1474.55</v>
      </c>
    </row>
    <row r="88" spans="1:51" x14ac:dyDescent="0.25">
      <c r="A88" s="98" t="s">
        <v>197</v>
      </c>
      <c r="B88" s="275" t="s">
        <v>434</v>
      </c>
      <c r="C88" s="275" t="s">
        <v>435</v>
      </c>
      <c r="D88" s="97" t="s">
        <v>198</v>
      </c>
      <c r="E88" s="97">
        <v>19703.099999999999</v>
      </c>
      <c r="F88" s="97">
        <v>1380.5</v>
      </c>
      <c r="G88" s="97">
        <v>766</v>
      </c>
      <c r="H88" s="97">
        <v>0</v>
      </c>
      <c r="I88" s="97">
        <v>5910.92</v>
      </c>
      <c r="J88" s="97">
        <v>2200</v>
      </c>
      <c r="K88" s="97">
        <v>0</v>
      </c>
      <c r="L88" s="97">
        <v>29960.52</v>
      </c>
      <c r="M88" s="97">
        <v>0</v>
      </c>
      <c r="N88" s="97">
        <v>0</v>
      </c>
      <c r="O88" s="97">
        <v>0</v>
      </c>
      <c r="P88" s="97">
        <v>0</v>
      </c>
      <c r="Q88" s="97">
        <v>0</v>
      </c>
      <c r="R88" s="97">
        <v>0</v>
      </c>
      <c r="S88" s="97">
        <v>0</v>
      </c>
      <c r="T88" s="97">
        <v>0</v>
      </c>
      <c r="U88" s="97">
        <v>4767.9399999999996</v>
      </c>
      <c r="V88" s="97">
        <v>4767.9399999999996</v>
      </c>
      <c r="W88" s="97">
        <v>0</v>
      </c>
      <c r="X88" s="97">
        <v>0</v>
      </c>
      <c r="Y88" s="97">
        <v>414.88</v>
      </c>
      <c r="Z88" s="97">
        <v>0</v>
      </c>
      <c r="AA88" s="97">
        <v>0</v>
      </c>
      <c r="AB88" s="97">
        <v>0</v>
      </c>
      <c r="AC88" s="97">
        <v>0</v>
      </c>
      <c r="AD88" s="97">
        <v>0</v>
      </c>
      <c r="AE88" s="97">
        <v>0</v>
      </c>
      <c r="AF88" s="97">
        <v>0</v>
      </c>
      <c r="AG88" s="97">
        <v>0</v>
      </c>
      <c r="AH88" s="97">
        <v>0</v>
      </c>
      <c r="AI88" s="97">
        <v>0</v>
      </c>
      <c r="AJ88" s="97">
        <v>0</v>
      </c>
      <c r="AK88" s="97">
        <v>0</v>
      </c>
      <c r="AL88" s="97">
        <v>0</v>
      </c>
      <c r="AM88" s="97">
        <v>5182.82</v>
      </c>
      <c r="AN88" s="97">
        <v>24777.7</v>
      </c>
      <c r="AO88" s="97">
        <v>0</v>
      </c>
      <c r="AP88" s="97">
        <v>0</v>
      </c>
      <c r="AQ88" s="97">
        <v>656.05</v>
      </c>
      <c r="AR88" s="97">
        <v>0</v>
      </c>
      <c r="AS88" s="97">
        <v>599.22</v>
      </c>
      <c r="AT88" s="97">
        <v>0</v>
      </c>
      <c r="AU88" s="97">
        <v>656.05</v>
      </c>
      <c r="AV88" s="97">
        <v>0</v>
      </c>
      <c r="AW88" s="97">
        <v>0</v>
      </c>
      <c r="AX88" s="97">
        <v>0</v>
      </c>
      <c r="AY88" s="97">
        <v>1255.27</v>
      </c>
    </row>
    <row r="89" spans="1:51" x14ac:dyDescent="0.25">
      <c r="A89" s="98" t="s">
        <v>199</v>
      </c>
      <c r="B89" s="275" t="s">
        <v>434</v>
      </c>
      <c r="C89" s="275" t="s">
        <v>435</v>
      </c>
      <c r="D89" s="97" t="s">
        <v>200</v>
      </c>
      <c r="E89" s="97">
        <v>19703.099999999999</v>
      </c>
      <c r="F89" s="97">
        <v>1380.5</v>
      </c>
      <c r="G89" s="97">
        <v>766</v>
      </c>
      <c r="H89" s="97">
        <v>9851.5499999999993</v>
      </c>
      <c r="I89" s="97">
        <v>5910.92</v>
      </c>
      <c r="J89" s="97">
        <v>2200</v>
      </c>
      <c r="K89" s="97">
        <v>0</v>
      </c>
      <c r="L89" s="97">
        <v>39812.07</v>
      </c>
      <c r="M89" s="97">
        <v>0</v>
      </c>
      <c r="N89" s="97">
        <v>0</v>
      </c>
      <c r="O89" s="97">
        <v>0</v>
      </c>
      <c r="P89" s="97">
        <v>0</v>
      </c>
      <c r="Q89" s="97">
        <v>0</v>
      </c>
      <c r="R89" s="97">
        <v>0</v>
      </c>
      <c r="S89" s="97">
        <v>0</v>
      </c>
      <c r="T89" s="97">
        <v>0</v>
      </c>
      <c r="U89" s="97">
        <v>7191.24</v>
      </c>
      <c r="V89" s="97">
        <v>7191.24</v>
      </c>
      <c r="W89" s="97">
        <v>0</v>
      </c>
      <c r="X89" s="97">
        <v>0</v>
      </c>
      <c r="Y89" s="97">
        <v>414.88</v>
      </c>
      <c r="Z89" s="97">
        <v>0</v>
      </c>
      <c r="AA89" s="97">
        <v>0</v>
      </c>
      <c r="AB89" s="97">
        <v>0</v>
      </c>
      <c r="AC89" s="97">
        <v>0</v>
      </c>
      <c r="AD89" s="97">
        <v>0</v>
      </c>
      <c r="AE89" s="97">
        <v>0</v>
      </c>
      <c r="AF89" s="97">
        <v>0</v>
      </c>
      <c r="AG89" s="97">
        <v>0</v>
      </c>
      <c r="AH89" s="97">
        <v>0</v>
      </c>
      <c r="AI89" s="97">
        <v>0</v>
      </c>
      <c r="AJ89" s="97">
        <v>0</v>
      </c>
      <c r="AK89" s="97">
        <v>2112</v>
      </c>
      <c r="AL89" s="97">
        <v>0</v>
      </c>
      <c r="AM89" s="97">
        <v>9718.1200000000008</v>
      </c>
      <c r="AN89" s="97">
        <v>30093.95</v>
      </c>
      <c r="AO89" s="97">
        <v>0</v>
      </c>
      <c r="AP89" s="97">
        <v>0</v>
      </c>
      <c r="AQ89" s="97">
        <v>656.05</v>
      </c>
      <c r="AR89" s="97">
        <v>0</v>
      </c>
      <c r="AS89" s="97">
        <v>796.25</v>
      </c>
      <c r="AT89" s="97">
        <v>0</v>
      </c>
      <c r="AU89" s="97">
        <v>656.05</v>
      </c>
      <c r="AV89" s="97">
        <v>0</v>
      </c>
      <c r="AW89" s="97">
        <v>0</v>
      </c>
      <c r="AX89" s="97">
        <v>0</v>
      </c>
      <c r="AY89" s="97">
        <v>1452.3</v>
      </c>
    </row>
    <row r="90" spans="1:51" x14ac:dyDescent="0.25">
      <c r="A90" s="98" t="s">
        <v>201</v>
      </c>
      <c r="B90" s="275" t="s">
        <v>434</v>
      </c>
      <c r="C90" s="275" t="s">
        <v>435</v>
      </c>
      <c r="D90" s="97" t="s">
        <v>202</v>
      </c>
      <c r="E90" s="97">
        <v>19703.099999999999</v>
      </c>
      <c r="F90" s="97">
        <v>1380.5</v>
      </c>
      <c r="G90" s="97">
        <v>766</v>
      </c>
      <c r="H90" s="97">
        <v>0</v>
      </c>
      <c r="I90" s="97">
        <v>3152.5</v>
      </c>
      <c r="J90" s="97">
        <v>2200</v>
      </c>
      <c r="K90" s="97">
        <v>0</v>
      </c>
      <c r="L90" s="97">
        <v>27202.1</v>
      </c>
      <c r="M90" s="97">
        <v>0</v>
      </c>
      <c r="N90" s="97">
        <v>0</v>
      </c>
      <c r="O90" s="97">
        <v>0</v>
      </c>
      <c r="P90" s="97">
        <v>0</v>
      </c>
      <c r="Q90" s="97">
        <v>0</v>
      </c>
      <c r="R90" s="97">
        <v>2855.1</v>
      </c>
      <c r="S90" s="97">
        <v>0</v>
      </c>
      <c r="T90" s="97">
        <v>0</v>
      </c>
      <c r="U90" s="97">
        <v>4164.32</v>
      </c>
      <c r="V90" s="97">
        <v>4164.32</v>
      </c>
      <c r="W90" s="97">
        <v>0</v>
      </c>
      <c r="X90" s="97">
        <v>0</v>
      </c>
      <c r="Y90" s="97">
        <v>414.88</v>
      </c>
      <c r="Z90" s="97">
        <v>0</v>
      </c>
      <c r="AA90" s="97">
        <v>0</v>
      </c>
      <c r="AB90" s="97">
        <v>0</v>
      </c>
      <c r="AC90" s="97">
        <v>0</v>
      </c>
      <c r="AD90" s="97">
        <v>0</v>
      </c>
      <c r="AE90" s="97">
        <v>0</v>
      </c>
      <c r="AF90" s="97">
        <v>0</v>
      </c>
      <c r="AG90" s="97">
        <v>0</v>
      </c>
      <c r="AH90" s="97">
        <v>0</v>
      </c>
      <c r="AI90" s="97">
        <v>0</v>
      </c>
      <c r="AJ90" s="97">
        <v>0</v>
      </c>
      <c r="AK90" s="97">
        <v>2112</v>
      </c>
      <c r="AL90" s="97">
        <v>0</v>
      </c>
      <c r="AM90" s="97">
        <v>9546.2999999999993</v>
      </c>
      <c r="AN90" s="97">
        <v>17655.8</v>
      </c>
      <c r="AO90" s="97">
        <v>0</v>
      </c>
      <c r="AP90" s="97">
        <v>0</v>
      </c>
      <c r="AQ90" s="97">
        <v>656.05</v>
      </c>
      <c r="AR90" s="97">
        <v>0</v>
      </c>
      <c r="AS90" s="97">
        <v>544.04</v>
      </c>
      <c r="AT90" s="97">
        <v>0</v>
      </c>
      <c r="AU90" s="97">
        <v>656.05</v>
      </c>
      <c r="AV90" s="97">
        <v>0</v>
      </c>
      <c r="AW90" s="97">
        <v>0</v>
      </c>
      <c r="AX90" s="97">
        <v>0</v>
      </c>
      <c r="AY90" s="97">
        <v>1200.0899999999999</v>
      </c>
    </row>
    <row r="91" spans="1:51" x14ac:dyDescent="0.25">
      <c r="A91" s="98" t="s">
        <v>203</v>
      </c>
      <c r="B91" s="275" t="s">
        <v>434</v>
      </c>
      <c r="C91" s="275" t="s">
        <v>435</v>
      </c>
      <c r="D91" s="97" t="s">
        <v>204</v>
      </c>
      <c r="E91" s="97">
        <v>12314.4</v>
      </c>
      <c r="F91" s="97">
        <v>862.82</v>
      </c>
      <c r="G91" s="97">
        <v>478.76</v>
      </c>
      <c r="H91" s="97">
        <v>0</v>
      </c>
      <c r="I91" s="97">
        <v>3940.6</v>
      </c>
      <c r="J91" s="97">
        <v>2200</v>
      </c>
      <c r="K91" s="97">
        <v>0</v>
      </c>
      <c r="L91" s="97">
        <v>19796.580000000002</v>
      </c>
      <c r="M91" s="97">
        <v>0</v>
      </c>
      <c r="N91" s="97">
        <v>0</v>
      </c>
      <c r="O91" s="97">
        <v>0</v>
      </c>
      <c r="P91" s="97">
        <v>0</v>
      </c>
      <c r="Q91" s="97">
        <v>0</v>
      </c>
      <c r="R91" s="97">
        <v>0</v>
      </c>
      <c r="S91" s="97">
        <v>0</v>
      </c>
      <c r="T91" s="97">
        <v>0</v>
      </c>
      <c r="U91" s="97">
        <v>2582.5</v>
      </c>
      <c r="V91" s="97">
        <v>2582.5</v>
      </c>
      <c r="W91" s="97">
        <v>0</v>
      </c>
      <c r="X91" s="97">
        <v>0</v>
      </c>
      <c r="Y91" s="97">
        <v>414.88</v>
      </c>
      <c r="Z91" s="97">
        <v>0</v>
      </c>
      <c r="AA91" s="97">
        <v>0</v>
      </c>
      <c r="AB91" s="97">
        <v>0</v>
      </c>
      <c r="AC91" s="97">
        <v>0</v>
      </c>
      <c r="AD91" s="97">
        <v>0</v>
      </c>
      <c r="AE91" s="97">
        <v>0</v>
      </c>
      <c r="AF91" s="97">
        <v>0</v>
      </c>
      <c r="AG91" s="97">
        <v>0</v>
      </c>
      <c r="AH91" s="97">
        <v>0</v>
      </c>
      <c r="AI91" s="97">
        <v>0</v>
      </c>
      <c r="AJ91" s="97">
        <v>0</v>
      </c>
      <c r="AK91" s="97">
        <v>0</v>
      </c>
      <c r="AL91" s="97">
        <v>0</v>
      </c>
      <c r="AM91" s="97">
        <v>2997.38</v>
      </c>
      <c r="AN91" s="97">
        <v>16799.2</v>
      </c>
      <c r="AO91" s="97">
        <v>0</v>
      </c>
      <c r="AP91" s="97">
        <v>0</v>
      </c>
      <c r="AQ91" s="97">
        <v>656.05</v>
      </c>
      <c r="AR91" s="97">
        <v>0</v>
      </c>
      <c r="AS91" s="97">
        <v>395.94</v>
      </c>
      <c r="AT91" s="97">
        <v>0</v>
      </c>
      <c r="AU91" s="97">
        <v>656.05</v>
      </c>
      <c r="AV91" s="97">
        <v>0</v>
      </c>
      <c r="AW91" s="97">
        <v>0</v>
      </c>
      <c r="AX91" s="97">
        <v>0</v>
      </c>
      <c r="AY91" s="97">
        <v>1051.99</v>
      </c>
    </row>
    <row r="92" spans="1:51" x14ac:dyDescent="0.25">
      <c r="A92" s="98" t="s">
        <v>205</v>
      </c>
      <c r="B92" s="275" t="s">
        <v>434</v>
      </c>
      <c r="C92" s="275" t="s">
        <v>435</v>
      </c>
      <c r="D92" s="97" t="s">
        <v>206</v>
      </c>
      <c r="E92" s="97">
        <v>3940.5</v>
      </c>
      <c r="F92" s="97">
        <v>276.10000000000002</v>
      </c>
      <c r="G92" s="97">
        <v>153.19999999999999</v>
      </c>
      <c r="H92" s="97">
        <v>0</v>
      </c>
      <c r="I92" s="97">
        <v>866.9</v>
      </c>
      <c r="J92" s="97">
        <v>2200</v>
      </c>
      <c r="K92" s="97">
        <v>0</v>
      </c>
      <c r="L92" s="97">
        <v>7436.7</v>
      </c>
      <c r="M92" s="97">
        <v>0</v>
      </c>
      <c r="N92" s="97">
        <v>0</v>
      </c>
      <c r="O92" s="97">
        <v>0</v>
      </c>
      <c r="P92" s="97">
        <v>0</v>
      </c>
      <c r="Q92" s="97">
        <v>0</v>
      </c>
      <c r="R92" s="97">
        <v>0</v>
      </c>
      <c r="S92" s="97">
        <v>0</v>
      </c>
      <c r="T92" s="97">
        <v>0</v>
      </c>
      <c r="U92" s="97">
        <v>518.85</v>
      </c>
      <c r="V92" s="97">
        <v>492.01</v>
      </c>
      <c r="W92" s="97">
        <v>0</v>
      </c>
      <c r="X92" s="97">
        <v>0</v>
      </c>
      <c r="Y92" s="97">
        <v>414.88</v>
      </c>
      <c r="Z92" s="97">
        <v>0</v>
      </c>
      <c r="AA92" s="97">
        <v>0</v>
      </c>
      <c r="AB92" s="97">
        <v>0</v>
      </c>
      <c r="AC92" s="97">
        <v>0</v>
      </c>
      <c r="AD92" s="97">
        <v>0</v>
      </c>
      <c r="AE92" s="97">
        <v>0</v>
      </c>
      <c r="AF92" s="97">
        <v>0</v>
      </c>
      <c r="AG92" s="97">
        <v>0</v>
      </c>
      <c r="AH92" s="97">
        <v>0</v>
      </c>
      <c r="AI92" s="97">
        <v>0</v>
      </c>
      <c r="AJ92" s="97">
        <v>0</v>
      </c>
      <c r="AK92" s="97">
        <v>0</v>
      </c>
      <c r="AL92" s="97">
        <v>0</v>
      </c>
      <c r="AM92" s="97">
        <v>906.89</v>
      </c>
      <c r="AN92" s="97">
        <v>6529.81</v>
      </c>
      <c r="AO92" s="97">
        <v>0</v>
      </c>
      <c r="AP92" s="97">
        <v>0</v>
      </c>
      <c r="AQ92" s="97">
        <v>656.05</v>
      </c>
      <c r="AR92" s="97">
        <v>0</v>
      </c>
      <c r="AS92" s="97">
        <v>148.74</v>
      </c>
      <c r="AT92" s="97">
        <v>0</v>
      </c>
      <c r="AU92" s="97">
        <v>656.05</v>
      </c>
      <c r="AV92" s="97">
        <v>0</v>
      </c>
      <c r="AW92" s="97">
        <v>0</v>
      </c>
      <c r="AX92" s="97">
        <v>0</v>
      </c>
      <c r="AY92" s="97">
        <v>804.79</v>
      </c>
    </row>
    <row r="93" spans="1:51" x14ac:dyDescent="0.25">
      <c r="A93" s="98" t="s">
        <v>207</v>
      </c>
      <c r="B93" s="275" t="s">
        <v>434</v>
      </c>
      <c r="C93" s="275" t="s">
        <v>435</v>
      </c>
      <c r="D93" s="97" t="s">
        <v>208</v>
      </c>
      <c r="E93" s="97">
        <v>15269.7</v>
      </c>
      <c r="F93" s="97">
        <v>1069.8800000000001</v>
      </c>
      <c r="G93" s="97">
        <v>593.64</v>
      </c>
      <c r="H93" s="97">
        <v>0</v>
      </c>
      <c r="I93" s="97">
        <v>4580.8999999999996</v>
      </c>
      <c r="J93" s="97">
        <v>2200</v>
      </c>
      <c r="K93" s="97">
        <v>0</v>
      </c>
      <c r="L93" s="97">
        <v>23714.12</v>
      </c>
      <c r="M93" s="97">
        <v>0</v>
      </c>
      <c r="N93" s="97">
        <v>0</v>
      </c>
      <c r="O93" s="97">
        <v>0</v>
      </c>
      <c r="P93" s="97">
        <v>0</v>
      </c>
      <c r="Q93" s="97">
        <v>0</v>
      </c>
      <c r="R93" s="97">
        <v>0</v>
      </c>
      <c r="S93" s="97">
        <v>0</v>
      </c>
      <c r="T93" s="97">
        <v>0</v>
      </c>
      <c r="U93" s="97">
        <v>3419.28</v>
      </c>
      <c r="V93" s="97">
        <v>3419.28</v>
      </c>
      <c r="W93" s="97">
        <v>0</v>
      </c>
      <c r="X93" s="97">
        <v>0</v>
      </c>
      <c r="Y93" s="97">
        <v>414.88</v>
      </c>
      <c r="Z93" s="97">
        <v>0</v>
      </c>
      <c r="AA93" s="97">
        <v>0</v>
      </c>
      <c r="AB93" s="97">
        <v>0</v>
      </c>
      <c r="AC93" s="97">
        <v>0</v>
      </c>
      <c r="AD93" s="97">
        <v>0</v>
      </c>
      <c r="AE93" s="97">
        <v>0</v>
      </c>
      <c r="AF93" s="97">
        <v>0</v>
      </c>
      <c r="AG93" s="97">
        <v>0</v>
      </c>
      <c r="AH93" s="97">
        <v>0</v>
      </c>
      <c r="AI93" s="97">
        <v>0</v>
      </c>
      <c r="AJ93" s="97">
        <v>0</v>
      </c>
      <c r="AK93" s="97">
        <v>0</v>
      </c>
      <c r="AL93" s="97">
        <v>0</v>
      </c>
      <c r="AM93" s="97">
        <v>3834.16</v>
      </c>
      <c r="AN93" s="97">
        <v>19879.96</v>
      </c>
      <c r="AO93" s="97">
        <v>0</v>
      </c>
      <c r="AP93" s="97">
        <v>0</v>
      </c>
      <c r="AQ93" s="97">
        <v>656.05</v>
      </c>
      <c r="AR93" s="97">
        <v>0</v>
      </c>
      <c r="AS93" s="97">
        <v>474.28</v>
      </c>
      <c r="AT93" s="97">
        <v>0</v>
      </c>
      <c r="AU93" s="97">
        <v>656.05</v>
      </c>
      <c r="AV93" s="97">
        <v>0</v>
      </c>
      <c r="AW93" s="97">
        <v>0</v>
      </c>
      <c r="AX93" s="97">
        <v>0</v>
      </c>
      <c r="AY93" s="97">
        <v>1130.33</v>
      </c>
    </row>
    <row r="94" spans="1:51" x14ac:dyDescent="0.25">
      <c r="A94" s="98" t="s">
        <v>209</v>
      </c>
      <c r="B94" s="275" t="s">
        <v>434</v>
      </c>
      <c r="C94" s="275" t="s">
        <v>435</v>
      </c>
      <c r="D94" s="97" t="s">
        <v>210</v>
      </c>
      <c r="E94" s="97">
        <v>19278.599999999999</v>
      </c>
      <c r="F94" s="97">
        <v>1380.5</v>
      </c>
      <c r="G94" s="97">
        <v>729.3</v>
      </c>
      <c r="H94" s="97">
        <v>0</v>
      </c>
      <c r="I94" s="97">
        <v>5012.4399999999996</v>
      </c>
      <c r="J94" s="97">
        <v>2200</v>
      </c>
      <c r="K94" s="97">
        <v>0</v>
      </c>
      <c r="L94" s="97">
        <v>28600.84</v>
      </c>
      <c r="M94" s="97">
        <v>0</v>
      </c>
      <c r="N94" s="97">
        <v>0</v>
      </c>
      <c r="O94" s="97">
        <v>0</v>
      </c>
      <c r="P94" s="97">
        <v>0</v>
      </c>
      <c r="Q94" s="97">
        <v>0</v>
      </c>
      <c r="R94" s="97">
        <v>0</v>
      </c>
      <c r="S94" s="97">
        <v>0</v>
      </c>
      <c r="T94" s="97">
        <v>0</v>
      </c>
      <c r="U94" s="97">
        <v>4463.08</v>
      </c>
      <c r="V94" s="97">
        <v>4463.08</v>
      </c>
      <c r="W94" s="97">
        <v>0</v>
      </c>
      <c r="X94" s="97">
        <v>0</v>
      </c>
      <c r="Y94" s="97">
        <v>414.88</v>
      </c>
      <c r="Z94" s="97">
        <v>0</v>
      </c>
      <c r="AA94" s="97">
        <v>0</v>
      </c>
      <c r="AB94" s="97">
        <v>2834.13</v>
      </c>
      <c r="AC94" s="97">
        <v>0</v>
      </c>
      <c r="AD94" s="97">
        <v>0</v>
      </c>
      <c r="AE94" s="97">
        <v>0</v>
      </c>
      <c r="AF94" s="97">
        <v>0</v>
      </c>
      <c r="AG94" s="97">
        <v>0</v>
      </c>
      <c r="AH94" s="97">
        <v>0</v>
      </c>
      <c r="AI94" s="97">
        <v>0</v>
      </c>
      <c r="AJ94" s="97">
        <v>0</v>
      </c>
      <c r="AK94" s="97">
        <v>0</v>
      </c>
      <c r="AL94" s="97">
        <v>0</v>
      </c>
      <c r="AM94" s="97">
        <v>7712.09</v>
      </c>
      <c r="AN94" s="97">
        <v>20888.75</v>
      </c>
      <c r="AO94" s="97">
        <v>0</v>
      </c>
      <c r="AP94" s="97">
        <v>0</v>
      </c>
      <c r="AQ94" s="97">
        <v>656.05</v>
      </c>
      <c r="AR94" s="97">
        <v>0</v>
      </c>
      <c r="AS94" s="97">
        <v>572.02</v>
      </c>
      <c r="AT94" s="97">
        <v>0</v>
      </c>
      <c r="AU94" s="97">
        <v>656.05</v>
      </c>
      <c r="AV94" s="97">
        <v>0</v>
      </c>
      <c r="AW94" s="97">
        <v>0</v>
      </c>
      <c r="AX94" s="97">
        <v>0</v>
      </c>
      <c r="AY94" s="97">
        <v>1228.07</v>
      </c>
    </row>
    <row r="95" spans="1:51" x14ac:dyDescent="0.25">
      <c r="A95" s="98" t="s">
        <v>211</v>
      </c>
      <c r="B95" s="275" t="s">
        <v>437</v>
      </c>
      <c r="C95" s="275" t="s">
        <v>436</v>
      </c>
      <c r="D95" s="97" t="s">
        <v>212</v>
      </c>
      <c r="E95" s="97">
        <v>11209.5</v>
      </c>
      <c r="F95" s="97">
        <v>690.24</v>
      </c>
      <c r="G95" s="97">
        <v>383</v>
      </c>
      <c r="H95" s="97">
        <v>0</v>
      </c>
      <c r="I95" s="97">
        <v>3138.66</v>
      </c>
      <c r="J95" s="97">
        <v>2200</v>
      </c>
      <c r="K95" s="97">
        <v>0</v>
      </c>
      <c r="L95" s="97">
        <v>17621.400000000001</v>
      </c>
      <c r="M95" s="97">
        <v>0</v>
      </c>
      <c r="N95" s="97">
        <v>0</v>
      </c>
      <c r="O95" s="97">
        <v>0</v>
      </c>
      <c r="P95" s="97">
        <v>0</v>
      </c>
      <c r="Q95" s="97">
        <v>0</v>
      </c>
      <c r="R95" s="97">
        <v>0</v>
      </c>
      <c r="S95" s="97">
        <v>0</v>
      </c>
      <c r="T95" s="97">
        <v>0</v>
      </c>
      <c r="U95" s="97">
        <v>2117.88</v>
      </c>
      <c r="V95" s="97">
        <v>2117.88</v>
      </c>
      <c r="W95" s="97">
        <v>0</v>
      </c>
      <c r="X95" s="97">
        <v>0</v>
      </c>
      <c r="Y95" s="97">
        <v>414.88</v>
      </c>
      <c r="Z95" s="97">
        <v>0</v>
      </c>
      <c r="AA95" s="97">
        <v>0</v>
      </c>
      <c r="AB95" s="97">
        <v>0</v>
      </c>
      <c r="AC95" s="97">
        <v>0</v>
      </c>
      <c r="AD95" s="97">
        <v>0</v>
      </c>
      <c r="AE95" s="97">
        <v>0</v>
      </c>
      <c r="AF95" s="97">
        <v>0</v>
      </c>
      <c r="AG95" s="97">
        <v>0</v>
      </c>
      <c r="AH95" s="97">
        <v>0</v>
      </c>
      <c r="AI95" s="97">
        <v>0</v>
      </c>
      <c r="AJ95" s="97">
        <v>0</v>
      </c>
      <c r="AK95" s="97">
        <v>2112</v>
      </c>
      <c r="AL95" s="97">
        <v>0</v>
      </c>
      <c r="AM95" s="97">
        <v>4644.76</v>
      </c>
      <c r="AN95" s="97">
        <v>12976.64</v>
      </c>
      <c r="AO95" s="97">
        <v>0</v>
      </c>
      <c r="AP95" s="97">
        <v>0</v>
      </c>
      <c r="AQ95" s="97">
        <v>656.05</v>
      </c>
      <c r="AR95" s="97">
        <v>0</v>
      </c>
      <c r="AS95" s="97">
        <v>352.42</v>
      </c>
      <c r="AT95" s="97">
        <v>0</v>
      </c>
      <c r="AU95" s="97">
        <v>656.05</v>
      </c>
      <c r="AV95" s="97">
        <v>0</v>
      </c>
      <c r="AW95" s="97">
        <v>0</v>
      </c>
      <c r="AX95" s="97">
        <v>0</v>
      </c>
      <c r="AY95" s="97">
        <v>1008.47</v>
      </c>
    </row>
    <row r="96" spans="1:51" x14ac:dyDescent="0.25">
      <c r="A96" s="98" t="s">
        <v>213</v>
      </c>
      <c r="B96" s="275" t="s">
        <v>438</v>
      </c>
      <c r="C96" s="275" t="s">
        <v>439</v>
      </c>
      <c r="D96" s="97" t="s">
        <v>214</v>
      </c>
      <c r="E96" s="97">
        <v>27999.599999999999</v>
      </c>
      <c r="F96" s="97">
        <v>1380.5</v>
      </c>
      <c r="G96" s="97">
        <v>1000.4</v>
      </c>
      <c r="H96" s="97">
        <v>0</v>
      </c>
      <c r="I96" s="97">
        <v>6719.9</v>
      </c>
      <c r="J96" s="97">
        <v>2200</v>
      </c>
      <c r="K96" s="97">
        <v>0</v>
      </c>
      <c r="L96" s="97">
        <v>39300.400000000001</v>
      </c>
      <c r="M96" s="97">
        <v>0</v>
      </c>
      <c r="N96" s="97">
        <v>0</v>
      </c>
      <c r="O96" s="97">
        <v>0</v>
      </c>
      <c r="P96" s="97">
        <v>0</v>
      </c>
      <c r="Q96" s="97">
        <v>0</v>
      </c>
      <c r="R96" s="97">
        <v>0</v>
      </c>
      <c r="S96" s="97">
        <v>0</v>
      </c>
      <c r="T96" s="97">
        <v>0</v>
      </c>
      <c r="U96" s="97">
        <v>6931.58</v>
      </c>
      <c r="V96" s="97">
        <v>6931.58</v>
      </c>
      <c r="W96" s="97">
        <v>0</v>
      </c>
      <c r="X96" s="97">
        <v>0</v>
      </c>
      <c r="Y96" s="97">
        <v>414.88</v>
      </c>
      <c r="Z96" s="97">
        <v>0</v>
      </c>
      <c r="AA96" s="97">
        <v>0</v>
      </c>
      <c r="AB96" s="97">
        <v>0</v>
      </c>
      <c r="AC96" s="97">
        <v>0</v>
      </c>
      <c r="AD96" s="97">
        <v>0</v>
      </c>
      <c r="AE96" s="97">
        <v>0</v>
      </c>
      <c r="AF96" s="97">
        <v>0</v>
      </c>
      <c r="AG96" s="97">
        <v>0</v>
      </c>
      <c r="AH96" s="97">
        <v>0</v>
      </c>
      <c r="AI96" s="97">
        <v>0</v>
      </c>
      <c r="AJ96" s="97">
        <v>0</v>
      </c>
      <c r="AK96" s="97">
        <v>0</v>
      </c>
      <c r="AL96" s="97">
        <v>0</v>
      </c>
      <c r="AM96" s="97">
        <v>7346.46</v>
      </c>
      <c r="AN96" s="97">
        <v>31953.94</v>
      </c>
      <c r="AO96" s="97">
        <v>0</v>
      </c>
      <c r="AP96" s="97">
        <v>0</v>
      </c>
      <c r="AQ96" s="97">
        <v>656.05</v>
      </c>
      <c r="AR96" s="97">
        <v>0</v>
      </c>
      <c r="AS96" s="97">
        <v>786</v>
      </c>
      <c r="AT96" s="97">
        <v>0</v>
      </c>
      <c r="AU96" s="97">
        <v>656.05</v>
      </c>
      <c r="AV96" s="97">
        <v>0</v>
      </c>
      <c r="AW96" s="97">
        <v>0</v>
      </c>
      <c r="AX96" s="97">
        <v>0</v>
      </c>
      <c r="AY96" s="97">
        <v>1442.05</v>
      </c>
    </row>
    <row r="97" spans="1:51" x14ac:dyDescent="0.25">
      <c r="A97" s="98" t="s">
        <v>215</v>
      </c>
      <c r="B97" s="275" t="s">
        <v>434</v>
      </c>
      <c r="C97" s="275" t="s">
        <v>435</v>
      </c>
      <c r="D97" s="97" t="s">
        <v>216</v>
      </c>
      <c r="E97" s="97">
        <v>19703.099999999999</v>
      </c>
      <c r="F97" s="97">
        <v>1380.5</v>
      </c>
      <c r="G97" s="97">
        <v>766</v>
      </c>
      <c r="H97" s="97">
        <v>9851.5499999999993</v>
      </c>
      <c r="I97" s="97">
        <v>5122.8</v>
      </c>
      <c r="J97" s="97">
        <v>2200</v>
      </c>
      <c r="K97" s="97">
        <v>0</v>
      </c>
      <c r="L97" s="97">
        <v>39023.949999999997</v>
      </c>
      <c r="M97" s="97">
        <v>0</v>
      </c>
      <c r="N97" s="97">
        <v>0</v>
      </c>
      <c r="O97" s="97">
        <v>0</v>
      </c>
      <c r="P97" s="97">
        <v>0</v>
      </c>
      <c r="Q97" s="97">
        <v>0</v>
      </c>
      <c r="R97" s="97">
        <v>5856.22</v>
      </c>
      <c r="S97" s="97">
        <v>0</v>
      </c>
      <c r="T97" s="97">
        <v>0</v>
      </c>
      <c r="U97" s="97">
        <v>6988.85</v>
      </c>
      <c r="V97" s="97">
        <v>6988.85</v>
      </c>
      <c r="W97" s="97">
        <v>0</v>
      </c>
      <c r="X97" s="97">
        <v>0</v>
      </c>
      <c r="Y97" s="97">
        <v>414.88</v>
      </c>
      <c r="Z97" s="97">
        <v>0</v>
      </c>
      <c r="AA97" s="97">
        <v>0</v>
      </c>
      <c r="AB97" s="97">
        <v>0</v>
      </c>
      <c r="AC97" s="97">
        <v>0</v>
      </c>
      <c r="AD97" s="97">
        <v>0</v>
      </c>
      <c r="AE97" s="97">
        <v>0</v>
      </c>
      <c r="AF97" s="97">
        <v>0</v>
      </c>
      <c r="AG97" s="97">
        <v>0</v>
      </c>
      <c r="AH97" s="97">
        <v>0</v>
      </c>
      <c r="AI97" s="97">
        <v>4978.5600000000004</v>
      </c>
      <c r="AJ97" s="97">
        <v>0</v>
      </c>
      <c r="AK97" s="97">
        <v>0</v>
      </c>
      <c r="AL97" s="97">
        <v>0</v>
      </c>
      <c r="AM97" s="97">
        <v>18238.509999999998</v>
      </c>
      <c r="AN97" s="97">
        <v>20785.439999999999</v>
      </c>
      <c r="AO97" s="97">
        <v>0</v>
      </c>
      <c r="AP97" s="97">
        <v>0</v>
      </c>
      <c r="AQ97" s="97">
        <v>656.05</v>
      </c>
      <c r="AR97" s="97">
        <v>0</v>
      </c>
      <c r="AS97" s="97">
        <v>780.47</v>
      </c>
      <c r="AT97" s="97">
        <v>0</v>
      </c>
      <c r="AU97" s="97">
        <v>656.05</v>
      </c>
      <c r="AV97" s="97">
        <v>0</v>
      </c>
      <c r="AW97" s="97">
        <v>0</v>
      </c>
      <c r="AX97" s="97">
        <v>0</v>
      </c>
      <c r="AY97" s="97">
        <v>1436.52</v>
      </c>
    </row>
    <row r="98" spans="1:51" x14ac:dyDescent="0.25">
      <c r="A98" s="98" t="s">
        <v>217</v>
      </c>
      <c r="B98" s="275" t="s">
        <v>437</v>
      </c>
      <c r="C98" s="275" t="s">
        <v>436</v>
      </c>
      <c r="D98" s="97" t="s">
        <v>218</v>
      </c>
      <c r="E98" s="97">
        <v>22419</v>
      </c>
      <c r="F98" s="97">
        <v>1380.5</v>
      </c>
      <c r="G98" s="97">
        <v>766</v>
      </c>
      <c r="H98" s="97">
        <v>0</v>
      </c>
      <c r="I98" s="97">
        <v>7622.46</v>
      </c>
      <c r="J98" s="97">
        <v>0</v>
      </c>
      <c r="K98" s="97">
        <v>0</v>
      </c>
      <c r="L98" s="97">
        <v>32187.96</v>
      </c>
      <c r="M98" s="97">
        <v>0</v>
      </c>
      <c r="N98" s="97">
        <v>0</v>
      </c>
      <c r="O98" s="97">
        <v>0</v>
      </c>
      <c r="P98" s="97">
        <v>0</v>
      </c>
      <c r="Q98" s="97">
        <v>0</v>
      </c>
      <c r="R98" s="97">
        <v>0</v>
      </c>
      <c r="S98" s="97">
        <v>0</v>
      </c>
      <c r="T98" s="97">
        <v>0</v>
      </c>
      <c r="U98" s="97">
        <v>5258.72</v>
      </c>
      <c r="V98" s="97">
        <v>5258.72</v>
      </c>
      <c r="W98" s="97">
        <v>0</v>
      </c>
      <c r="X98" s="97">
        <v>0</v>
      </c>
      <c r="Y98" s="97">
        <v>0</v>
      </c>
      <c r="Z98" s="97">
        <v>1000</v>
      </c>
      <c r="AA98" s="97">
        <v>0</v>
      </c>
      <c r="AB98" s="97">
        <v>4483.09</v>
      </c>
      <c r="AC98" s="97">
        <v>0</v>
      </c>
      <c r="AD98" s="97">
        <v>0</v>
      </c>
      <c r="AE98" s="97">
        <v>0</v>
      </c>
      <c r="AF98" s="97">
        <v>0</v>
      </c>
      <c r="AG98" s="97">
        <v>0</v>
      </c>
      <c r="AH98" s="97">
        <v>0</v>
      </c>
      <c r="AI98" s="97">
        <v>0</v>
      </c>
      <c r="AJ98" s="97">
        <v>0</v>
      </c>
      <c r="AK98" s="97">
        <v>0</v>
      </c>
      <c r="AL98" s="97">
        <v>0</v>
      </c>
      <c r="AM98" s="97">
        <v>10741.81</v>
      </c>
      <c r="AN98" s="97">
        <v>21446.15</v>
      </c>
      <c r="AO98" s="97">
        <v>0</v>
      </c>
      <c r="AP98" s="97">
        <v>0</v>
      </c>
      <c r="AQ98" s="97">
        <v>656.05</v>
      </c>
      <c r="AR98" s="97">
        <v>0</v>
      </c>
      <c r="AS98" s="97">
        <v>643.76</v>
      </c>
      <c r="AT98" s="97">
        <v>0</v>
      </c>
      <c r="AU98" s="97">
        <v>656.05</v>
      </c>
      <c r="AV98" s="97">
        <v>0</v>
      </c>
      <c r="AW98" s="97">
        <v>0</v>
      </c>
      <c r="AX98" s="97">
        <v>0</v>
      </c>
      <c r="AY98" s="97">
        <v>1299.81</v>
      </c>
    </row>
    <row r="99" spans="1:51" x14ac:dyDescent="0.25">
      <c r="A99" s="98" t="s">
        <v>219</v>
      </c>
      <c r="B99" s="275" t="s">
        <v>440</v>
      </c>
      <c r="C99" s="275" t="s">
        <v>441</v>
      </c>
      <c r="D99" s="97" t="s">
        <v>220</v>
      </c>
      <c r="E99" s="97">
        <v>24226.799999999999</v>
      </c>
      <c r="F99" s="97">
        <v>1380.52</v>
      </c>
      <c r="G99" s="97">
        <v>909.02</v>
      </c>
      <c r="H99" s="97">
        <v>24226.799999999999</v>
      </c>
      <c r="I99" s="97">
        <v>8237.1200000000008</v>
      </c>
      <c r="J99" s="97">
        <v>2200</v>
      </c>
      <c r="K99" s="97">
        <v>0</v>
      </c>
      <c r="L99" s="97">
        <v>61180.26</v>
      </c>
      <c r="M99" s="97">
        <v>0</v>
      </c>
      <c r="N99" s="97">
        <v>0</v>
      </c>
      <c r="O99" s="97">
        <v>0</v>
      </c>
      <c r="P99" s="97">
        <v>0</v>
      </c>
      <c r="Q99" s="97">
        <v>0</v>
      </c>
      <c r="R99" s="97">
        <v>0</v>
      </c>
      <c r="S99" s="97">
        <v>0</v>
      </c>
      <c r="T99" s="97">
        <v>0</v>
      </c>
      <c r="U99" s="97">
        <v>13342.02</v>
      </c>
      <c r="V99" s="97">
        <v>13342.02</v>
      </c>
      <c r="W99" s="97">
        <v>0</v>
      </c>
      <c r="X99" s="97">
        <v>0</v>
      </c>
      <c r="Y99" s="97">
        <v>414.88</v>
      </c>
      <c r="Z99" s="97">
        <v>0</v>
      </c>
      <c r="AA99" s="97">
        <v>0</v>
      </c>
      <c r="AB99" s="97">
        <v>0</v>
      </c>
      <c r="AC99" s="97">
        <v>0</v>
      </c>
      <c r="AD99" s="97">
        <v>0</v>
      </c>
      <c r="AE99" s="97">
        <v>0</v>
      </c>
      <c r="AF99" s="97">
        <v>0</v>
      </c>
      <c r="AG99" s="97">
        <v>0</v>
      </c>
      <c r="AH99" s="97">
        <v>0</v>
      </c>
      <c r="AI99" s="97">
        <v>0</v>
      </c>
      <c r="AJ99" s="97">
        <v>0</v>
      </c>
      <c r="AK99" s="97">
        <v>0</v>
      </c>
      <c r="AL99" s="97">
        <v>0</v>
      </c>
      <c r="AM99" s="97">
        <v>13756.9</v>
      </c>
      <c r="AN99" s="97">
        <v>47423.360000000001</v>
      </c>
      <c r="AO99" s="97">
        <v>0</v>
      </c>
      <c r="AP99" s="97">
        <v>0</v>
      </c>
      <c r="AQ99" s="97">
        <v>656.05</v>
      </c>
      <c r="AR99" s="97">
        <v>0</v>
      </c>
      <c r="AS99" s="97">
        <v>1223.5999999999999</v>
      </c>
      <c r="AT99" s="97">
        <v>0</v>
      </c>
      <c r="AU99" s="97">
        <v>656.05</v>
      </c>
      <c r="AV99" s="97">
        <v>0</v>
      </c>
      <c r="AW99" s="97">
        <v>0</v>
      </c>
      <c r="AX99" s="97">
        <v>0</v>
      </c>
      <c r="AY99" s="97">
        <v>1879.65</v>
      </c>
    </row>
    <row r="100" spans="1:51" x14ac:dyDescent="0.25">
      <c r="A100" s="98" t="s">
        <v>221</v>
      </c>
      <c r="B100" s="275" t="s">
        <v>434</v>
      </c>
      <c r="C100" s="275" t="s">
        <v>435</v>
      </c>
      <c r="D100" s="97" t="s">
        <v>222</v>
      </c>
      <c r="E100" s="97">
        <v>19703.099999999999</v>
      </c>
      <c r="F100" s="97">
        <v>1380.5</v>
      </c>
      <c r="G100" s="97">
        <v>766</v>
      </c>
      <c r="H100" s="97">
        <v>0</v>
      </c>
      <c r="I100" s="97">
        <v>3940.62</v>
      </c>
      <c r="J100" s="97">
        <v>2200</v>
      </c>
      <c r="K100" s="97">
        <v>0</v>
      </c>
      <c r="L100" s="97">
        <v>27990.22</v>
      </c>
      <c r="M100" s="97">
        <v>0</v>
      </c>
      <c r="N100" s="97">
        <v>0</v>
      </c>
      <c r="O100" s="97">
        <v>0</v>
      </c>
      <c r="P100" s="97">
        <v>0</v>
      </c>
      <c r="Q100" s="97">
        <v>0</v>
      </c>
      <c r="R100" s="97">
        <v>0</v>
      </c>
      <c r="S100" s="97">
        <v>0</v>
      </c>
      <c r="T100" s="97">
        <v>0</v>
      </c>
      <c r="U100" s="97">
        <v>4332.66</v>
      </c>
      <c r="V100" s="97">
        <v>4332.66</v>
      </c>
      <c r="W100" s="97">
        <v>0</v>
      </c>
      <c r="X100" s="97">
        <v>0</v>
      </c>
      <c r="Y100" s="97">
        <v>414.88</v>
      </c>
      <c r="Z100" s="97">
        <v>0</v>
      </c>
      <c r="AA100" s="97">
        <v>0</v>
      </c>
      <c r="AB100" s="97">
        <v>0</v>
      </c>
      <c r="AC100" s="97">
        <v>0</v>
      </c>
      <c r="AD100" s="97">
        <v>0</v>
      </c>
      <c r="AE100" s="97">
        <v>0</v>
      </c>
      <c r="AF100" s="97">
        <v>0</v>
      </c>
      <c r="AG100" s="97">
        <v>0</v>
      </c>
      <c r="AH100" s="97">
        <v>0</v>
      </c>
      <c r="AI100" s="97">
        <v>0</v>
      </c>
      <c r="AJ100" s="97">
        <v>0</v>
      </c>
      <c r="AK100" s="97">
        <v>0</v>
      </c>
      <c r="AL100" s="97">
        <v>0</v>
      </c>
      <c r="AM100" s="97">
        <v>4747.54</v>
      </c>
      <c r="AN100" s="97">
        <v>23242.68</v>
      </c>
      <c r="AO100" s="97">
        <v>0</v>
      </c>
      <c r="AP100" s="97">
        <v>0</v>
      </c>
      <c r="AQ100" s="97">
        <v>656.05</v>
      </c>
      <c r="AR100" s="97">
        <v>0</v>
      </c>
      <c r="AS100" s="97">
        <v>559.79999999999995</v>
      </c>
      <c r="AT100" s="97">
        <v>0</v>
      </c>
      <c r="AU100" s="97">
        <v>656.05</v>
      </c>
      <c r="AV100" s="97">
        <v>0</v>
      </c>
      <c r="AW100" s="97">
        <v>0</v>
      </c>
      <c r="AX100" s="97">
        <v>0</v>
      </c>
      <c r="AY100" s="97">
        <v>1215.8499999999999</v>
      </c>
    </row>
    <row r="101" spans="1:51" x14ac:dyDescent="0.25">
      <c r="A101" s="98" t="s">
        <v>223</v>
      </c>
      <c r="B101" s="275" t="s">
        <v>434</v>
      </c>
      <c r="C101" s="275" t="s">
        <v>435</v>
      </c>
      <c r="D101" s="97" t="s">
        <v>224</v>
      </c>
      <c r="E101" s="97">
        <v>7881.3</v>
      </c>
      <c r="F101" s="97">
        <v>552.20000000000005</v>
      </c>
      <c r="G101" s="97">
        <v>306.39999999999998</v>
      </c>
      <c r="H101" s="97">
        <v>0</v>
      </c>
      <c r="I101" s="97">
        <v>1891.52</v>
      </c>
      <c r="J101" s="97">
        <v>2200</v>
      </c>
      <c r="K101" s="97">
        <v>0</v>
      </c>
      <c r="L101" s="97">
        <v>12831.42</v>
      </c>
      <c r="M101" s="97">
        <v>0</v>
      </c>
      <c r="N101" s="97">
        <v>0</v>
      </c>
      <c r="O101" s="97">
        <v>0</v>
      </c>
      <c r="P101" s="97">
        <v>0</v>
      </c>
      <c r="Q101" s="97">
        <v>0</v>
      </c>
      <c r="R101" s="97">
        <v>0</v>
      </c>
      <c r="S101" s="97">
        <v>0</v>
      </c>
      <c r="T101" s="97">
        <v>0</v>
      </c>
      <c r="U101" s="97">
        <v>1208.56</v>
      </c>
      <c r="V101" s="97">
        <v>1208.56</v>
      </c>
      <c r="W101" s="97">
        <v>0</v>
      </c>
      <c r="X101" s="97">
        <v>0</v>
      </c>
      <c r="Y101" s="97">
        <v>414.88</v>
      </c>
      <c r="Z101" s="97">
        <v>0</v>
      </c>
      <c r="AA101" s="97">
        <v>0</v>
      </c>
      <c r="AB101" s="97">
        <v>0</v>
      </c>
      <c r="AC101" s="97">
        <v>0</v>
      </c>
      <c r="AD101" s="97">
        <v>0</v>
      </c>
      <c r="AE101" s="97">
        <v>0</v>
      </c>
      <c r="AF101" s="97">
        <v>0</v>
      </c>
      <c r="AG101" s="97">
        <v>0</v>
      </c>
      <c r="AH101" s="97">
        <v>0</v>
      </c>
      <c r="AI101" s="97">
        <v>0</v>
      </c>
      <c r="AJ101" s="97">
        <v>0</v>
      </c>
      <c r="AK101" s="97">
        <v>0</v>
      </c>
      <c r="AL101" s="97">
        <v>0</v>
      </c>
      <c r="AM101" s="97">
        <v>1623.44</v>
      </c>
      <c r="AN101" s="97">
        <v>11207.98</v>
      </c>
      <c r="AO101" s="97">
        <v>0</v>
      </c>
      <c r="AP101" s="97">
        <v>0</v>
      </c>
      <c r="AQ101" s="97">
        <v>656.05</v>
      </c>
      <c r="AR101" s="97">
        <v>0</v>
      </c>
      <c r="AS101" s="97">
        <v>256.62</v>
      </c>
      <c r="AT101" s="97">
        <v>0</v>
      </c>
      <c r="AU101" s="97">
        <v>656.05</v>
      </c>
      <c r="AV101" s="97">
        <v>0</v>
      </c>
      <c r="AW101" s="97">
        <v>0</v>
      </c>
      <c r="AX101" s="97">
        <v>0</v>
      </c>
      <c r="AY101" s="97">
        <v>912.67</v>
      </c>
    </row>
    <row r="102" spans="1:51" x14ac:dyDescent="0.25">
      <c r="A102" s="98" t="s">
        <v>225</v>
      </c>
      <c r="B102" s="275" t="s">
        <v>434</v>
      </c>
      <c r="C102" s="275" t="s">
        <v>435</v>
      </c>
      <c r="D102" s="97" t="s">
        <v>226</v>
      </c>
      <c r="E102" s="97">
        <v>27999.599999999999</v>
      </c>
      <c r="F102" s="97">
        <v>1380.5</v>
      </c>
      <c r="G102" s="97">
        <v>1000.4</v>
      </c>
      <c r="H102" s="97">
        <v>0</v>
      </c>
      <c r="I102" s="97">
        <v>6719.9</v>
      </c>
      <c r="J102" s="97">
        <v>2200</v>
      </c>
      <c r="K102" s="97">
        <v>0</v>
      </c>
      <c r="L102" s="97">
        <v>39300.400000000001</v>
      </c>
      <c r="M102" s="97">
        <v>0</v>
      </c>
      <c r="N102" s="97">
        <v>0</v>
      </c>
      <c r="O102" s="97">
        <v>0</v>
      </c>
      <c r="P102" s="97">
        <v>15</v>
      </c>
      <c r="Q102" s="97">
        <v>0</v>
      </c>
      <c r="R102" s="97">
        <v>6156.78</v>
      </c>
      <c r="S102" s="97">
        <v>0</v>
      </c>
      <c r="T102" s="97">
        <v>0</v>
      </c>
      <c r="U102" s="97">
        <v>6931.58</v>
      </c>
      <c r="V102" s="97">
        <v>6931.58</v>
      </c>
      <c r="W102" s="97">
        <v>0</v>
      </c>
      <c r="X102" s="97">
        <v>0</v>
      </c>
      <c r="Y102" s="97">
        <v>414.88</v>
      </c>
      <c r="Z102" s="97">
        <v>0</v>
      </c>
      <c r="AA102" s="97">
        <v>0</v>
      </c>
      <c r="AB102" s="97">
        <v>0</v>
      </c>
      <c r="AC102" s="97">
        <v>0</v>
      </c>
      <c r="AD102" s="97">
        <v>0</v>
      </c>
      <c r="AE102" s="97">
        <v>0</v>
      </c>
      <c r="AF102" s="97">
        <v>0</v>
      </c>
      <c r="AG102" s="97">
        <v>0</v>
      </c>
      <c r="AH102" s="97">
        <v>0</v>
      </c>
      <c r="AI102" s="97">
        <v>0</v>
      </c>
      <c r="AJ102" s="97">
        <v>0</v>
      </c>
      <c r="AK102" s="97">
        <v>0</v>
      </c>
      <c r="AL102" s="97">
        <v>0</v>
      </c>
      <c r="AM102" s="97">
        <v>13518.24</v>
      </c>
      <c r="AN102" s="97">
        <v>25782.16</v>
      </c>
      <c r="AO102" s="97">
        <v>0</v>
      </c>
      <c r="AP102" s="97">
        <v>0</v>
      </c>
      <c r="AQ102" s="97">
        <v>656.05</v>
      </c>
      <c r="AR102" s="97">
        <v>0</v>
      </c>
      <c r="AS102" s="97">
        <v>786</v>
      </c>
      <c r="AT102" s="97">
        <v>0</v>
      </c>
      <c r="AU102" s="97">
        <v>656.05</v>
      </c>
      <c r="AV102" s="97">
        <v>0</v>
      </c>
      <c r="AW102" s="97">
        <v>0</v>
      </c>
      <c r="AX102" s="97">
        <v>0</v>
      </c>
      <c r="AY102" s="97">
        <v>1442.05</v>
      </c>
    </row>
    <row r="103" spans="1:51" x14ac:dyDescent="0.25">
      <c r="A103" s="98" t="s">
        <v>227</v>
      </c>
      <c r="B103" s="275" t="s">
        <v>434</v>
      </c>
      <c r="C103" s="275" t="s">
        <v>435</v>
      </c>
      <c r="D103" s="97" t="s">
        <v>228</v>
      </c>
      <c r="E103" s="97">
        <v>11821.8</v>
      </c>
      <c r="F103" s="97">
        <v>828.3</v>
      </c>
      <c r="G103" s="97">
        <v>459.6</v>
      </c>
      <c r="H103" s="97">
        <v>0</v>
      </c>
      <c r="I103" s="97">
        <v>3073.66</v>
      </c>
      <c r="J103" s="97">
        <v>2200</v>
      </c>
      <c r="K103" s="97">
        <v>0</v>
      </c>
      <c r="L103" s="97">
        <v>18383.36</v>
      </c>
      <c r="M103" s="97">
        <v>0</v>
      </c>
      <c r="N103" s="97">
        <v>0</v>
      </c>
      <c r="O103" s="97">
        <v>0</v>
      </c>
      <c r="P103" s="97">
        <v>0</v>
      </c>
      <c r="Q103" s="97">
        <v>0</v>
      </c>
      <c r="R103" s="97">
        <v>0</v>
      </c>
      <c r="S103" s="97">
        <v>0</v>
      </c>
      <c r="T103" s="97">
        <v>0</v>
      </c>
      <c r="U103" s="97">
        <v>2280.64</v>
      </c>
      <c r="V103" s="97">
        <v>2280.64</v>
      </c>
      <c r="W103" s="97">
        <v>0</v>
      </c>
      <c r="X103" s="97">
        <v>0</v>
      </c>
      <c r="Y103" s="97">
        <v>414.88</v>
      </c>
      <c r="Z103" s="97">
        <v>0</v>
      </c>
      <c r="AA103" s="97">
        <v>0</v>
      </c>
      <c r="AB103" s="97">
        <v>0</v>
      </c>
      <c r="AC103" s="97">
        <v>0</v>
      </c>
      <c r="AD103" s="97">
        <v>0</v>
      </c>
      <c r="AE103" s="97">
        <v>0</v>
      </c>
      <c r="AF103" s="97">
        <v>0</v>
      </c>
      <c r="AG103" s="97">
        <v>0</v>
      </c>
      <c r="AH103" s="97">
        <v>0</v>
      </c>
      <c r="AI103" s="97">
        <v>0</v>
      </c>
      <c r="AJ103" s="97">
        <v>0</v>
      </c>
      <c r="AK103" s="97">
        <v>0</v>
      </c>
      <c r="AL103" s="97">
        <v>0</v>
      </c>
      <c r="AM103" s="97">
        <v>2695.52</v>
      </c>
      <c r="AN103" s="97">
        <v>15687.84</v>
      </c>
      <c r="AO103" s="97">
        <v>0</v>
      </c>
      <c r="AP103" s="97">
        <v>0</v>
      </c>
      <c r="AQ103" s="97">
        <v>656.05</v>
      </c>
      <c r="AR103" s="97">
        <v>0</v>
      </c>
      <c r="AS103" s="97">
        <v>367.66</v>
      </c>
      <c r="AT103" s="97">
        <v>0</v>
      </c>
      <c r="AU103" s="97">
        <v>656.05</v>
      </c>
      <c r="AV103" s="97">
        <v>0</v>
      </c>
      <c r="AW103" s="97">
        <v>0</v>
      </c>
      <c r="AX103" s="97">
        <v>0</v>
      </c>
      <c r="AY103" s="97">
        <v>1023.71</v>
      </c>
    </row>
    <row r="104" spans="1:51" x14ac:dyDescent="0.25">
      <c r="A104" s="98" t="s">
        <v>229</v>
      </c>
      <c r="B104" s="275" t="s">
        <v>434</v>
      </c>
      <c r="C104" s="275" t="s">
        <v>435</v>
      </c>
      <c r="D104" s="97" t="s">
        <v>230</v>
      </c>
      <c r="E104" s="97">
        <v>12314.4</v>
      </c>
      <c r="F104" s="97">
        <v>862.82</v>
      </c>
      <c r="G104" s="97">
        <v>478.76</v>
      </c>
      <c r="H104" s="97">
        <v>0</v>
      </c>
      <c r="I104" s="97">
        <v>2709.16</v>
      </c>
      <c r="J104" s="97">
        <v>2200</v>
      </c>
      <c r="K104" s="97">
        <v>0</v>
      </c>
      <c r="L104" s="97">
        <v>18565.14</v>
      </c>
      <c r="M104" s="97">
        <v>0</v>
      </c>
      <c r="N104" s="97">
        <v>0</v>
      </c>
      <c r="O104" s="97">
        <v>0</v>
      </c>
      <c r="P104" s="97">
        <v>0</v>
      </c>
      <c r="Q104" s="97">
        <v>0</v>
      </c>
      <c r="R104" s="97">
        <v>0</v>
      </c>
      <c r="S104" s="97">
        <v>0</v>
      </c>
      <c r="T104" s="97">
        <v>0</v>
      </c>
      <c r="U104" s="97">
        <v>2319.46</v>
      </c>
      <c r="V104" s="97">
        <v>2319.46</v>
      </c>
      <c r="W104" s="97">
        <v>0</v>
      </c>
      <c r="X104" s="97">
        <v>0</v>
      </c>
      <c r="Y104" s="97">
        <v>414.88</v>
      </c>
      <c r="Z104" s="97">
        <v>0</v>
      </c>
      <c r="AA104" s="97">
        <v>0</v>
      </c>
      <c r="AB104" s="97">
        <v>0</v>
      </c>
      <c r="AC104" s="97">
        <v>0</v>
      </c>
      <c r="AD104" s="97">
        <v>0</v>
      </c>
      <c r="AE104" s="97">
        <v>0</v>
      </c>
      <c r="AF104" s="97">
        <v>0</v>
      </c>
      <c r="AG104" s="97">
        <v>0</v>
      </c>
      <c r="AH104" s="97">
        <v>0</v>
      </c>
      <c r="AI104" s="97">
        <v>0</v>
      </c>
      <c r="AJ104" s="97">
        <v>0</v>
      </c>
      <c r="AK104" s="97">
        <v>2112</v>
      </c>
      <c r="AL104" s="97">
        <v>0</v>
      </c>
      <c r="AM104" s="97">
        <v>4846.34</v>
      </c>
      <c r="AN104" s="97">
        <v>13718.8</v>
      </c>
      <c r="AO104" s="97">
        <v>0</v>
      </c>
      <c r="AP104" s="97">
        <v>0</v>
      </c>
      <c r="AQ104" s="97">
        <v>656.05</v>
      </c>
      <c r="AR104" s="97">
        <v>0</v>
      </c>
      <c r="AS104" s="97">
        <v>371.3</v>
      </c>
      <c r="AT104" s="97">
        <v>0</v>
      </c>
      <c r="AU104" s="97">
        <v>656.05</v>
      </c>
      <c r="AV104" s="97">
        <v>0</v>
      </c>
      <c r="AW104" s="97">
        <v>0</v>
      </c>
      <c r="AX104" s="97">
        <v>0</v>
      </c>
      <c r="AY104" s="97">
        <v>1027.3499999999999</v>
      </c>
    </row>
    <row r="105" spans="1:51" x14ac:dyDescent="0.25">
      <c r="A105" s="98" t="s">
        <v>231</v>
      </c>
      <c r="B105" s="275" t="s">
        <v>434</v>
      </c>
      <c r="C105" s="275" t="s">
        <v>435</v>
      </c>
      <c r="D105" s="97" t="s">
        <v>232</v>
      </c>
      <c r="E105" s="97">
        <v>19703.099999999999</v>
      </c>
      <c r="F105" s="97">
        <v>1380.5</v>
      </c>
      <c r="G105" s="97">
        <v>766</v>
      </c>
      <c r="H105" s="97">
        <v>9851.5499999999993</v>
      </c>
      <c r="I105" s="97">
        <v>4334.68</v>
      </c>
      <c r="J105" s="97">
        <v>2200</v>
      </c>
      <c r="K105" s="97">
        <v>0</v>
      </c>
      <c r="L105" s="97">
        <v>38235.83</v>
      </c>
      <c r="M105" s="97">
        <v>0</v>
      </c>
      <c r="N105" s="97">
        <v>0</v>
      </c>
      <c r="O105" s="97">
        <v>0</v>
      </c>
      <c r="P105" s="97">
        <v>0</v>
      </c>
      <c r="Q105" s="97">
        <v>0</v>
      </c>
      <c r="R105" s="97">
        <v>0</v>
      </c>
      <c r="S105" s="97">
        <v>0</v>
      </c>
      <c r="T105" s="97">
        <v>0</v>
      </c>
      <c r="U105" s="97">
        <v>6786.46</v>
      </c>
      <c r="V105" s="97">
        <v>6786.46</v>
      </c>
      <c r="W105" s="97">
        <v>0</v>
      </c>
      <c r="X105" s="97">
        <v>0</v>
      </c>
      <c r="Y105" s="97">
        <v>414.88</v>
      </c>
      <c r="Z105" s="97">
        <v>0</v>
      </c>
      <c r="AA105" s="97">
        <v>0</v>
      </c>
      <c r="AB105" s="97">
        <v>0</v>
      </c>
      <c r="AC105" s="97">
        <v>0</v>
      </c>
      <c r="AD105" s="97">
        <v>0</v>
      </c>
      <c r="AE105" s="97">
        <v>0</v>
      </c>
      <c r="AF105" s="97">
        <v>0</v>
      </c>
      <c r="AG105" s="97">
        <v>0</v>
      </c>
      <c r="AH105" s="97">
        <v>0</v>
      </c>
      <c r="AI105" s="97">
        <v>0</v>
      </c>
      <c r="AJ105" s="97">
        <v>0</v>
      </c>
      <c r="AK105" s="97">
        <v>2112</v>
      </c>
      <c r="AL105" s="97">
        <v>0</v>
      </c>
      <c r="AM105" s="97">
        <v>9313.34</v>
      </c>
      <c r="AN105" s="97">
        <v>28922.49</v>
      </c>
      <c r="AO105" s="97">
        <v>0</v>
      </c>
      <c r="AP105" s="97">
        <v>0</v>
      </c>
      <c r="AQ105" s="97">
        <v>656.05</v>
      </c>
      <c r="AR105" s="97">
        <v>0</v>
      </c>
      <c r="AS105" s="97">
        <v>764.71</v>
      </c>
      <c r="AT105" s="97">
        <v>0</v>
      </c>
      <c r="AU105" s="97">
        <v>656.05</v>
      </c>
      <c r="AV105" s="97">
        <v>0</v>
      </c>
      <c r="AW105" s="97">
        <v>0</v>
      </c>
      <c r="AX105" s="97">
        <v>0</v>
      </c>
      <c r="AY105" s="97">
        <v>1420.76</v>
      </c>
    </row>
    <row r="106" spans="1:51" x14ac:dyDescent="0.25">
      <c r="A106" s="98" t="s">
        <v>233</v>
      </c>
      <c r="B106" s="275" t="s">
        <v>434</v>
      </c>
      <c r="C106" s="275" t="s">
        <v>435</v>
      </c>
      <c r="D106" s="97" t="s">
        <v>234</v>
      </c>
      <c r="E106" s="97">
        <v>19278.599999999999</v>
      </c>
      <c r="F106" s="97">
        <v>1380.5</v>
      </c>
      <c r="G106" s="97">
        <v>729.3</v>
      </c>
      <c r="H106" s="97">
        <v>0</v>
      </c>
      <c r="I106" s="97">
        <v>4241.3</v>
      </c>
      <c r="J106" s="97">
        <v>2200</v>
      </c>
      <c r="K106" s="97">
        <v>0</v>
      </c>
      <c r="L106" s="97">
        <v>27829.7</v>
      </c>
      <c r="M106" s="97">
        <v>0</v>
      </c>
      <c r="N106" s="97">
        <v>0</v>
      </c>
      <c r="O106" s="97">
        <v>0</v>
      </c>
      <c r="P106" s="97">
        <v>15</v>
      </c>
      <c r="Q106" s="97">
        <v>5974.98</v>
      </c>
      <c r="R106" s="97">
        <v>0</v>
      </c>
      <c r="S106" s="97">
        <v>0</v>
      </c>
      <c r="T106" s="97">
        <v>0</v>
      </c>
      <c r="U106" s="97">
        <v>4298.38</v>
      </c>
      <c r="V106" s="97">
        <v>4298.38</v>
      </c>
      <c r="W106" s="97">
        <v>0</v>
      </c>
      <c r="X106" s="97">
        <v>0</v>
      </c>
      <c r="Y106" s="97">
        <v>414.88</v>
      </c>
      <c r="Z106" s="97">
        <v>0</v>
      </c>
      <c r="AA106" s="97">
        <v>0</v>
      </c>
      <c r="AB106" s="97">
        <v>0</v>
      </c>
      <c r="AC106" s="97">
        <v>0</v>
      </c>
      <c r="AD106" s="97">
        <v>0</v>
      </c>
      <c r="AE106" s="97">
        <v>0</v>
      </c>
      <c r="AF106" s="97">
        <v>0</v>
      </c>
      <c r="AG106" s="97">
        <v>0</v>
      </c>
      <c r="AH106" s="97">
        <v>0</v>
      </c>
      <c r="AI106" s="97">
        <v>0</v>
      </c>
      <c r="AJ106" s="97">
        <v>0</v>
      </c>
      <c r="AK106" s="97">
        <v>2112</v>
      </c>
      <c r="AL106" s="97">
        <v>0</v>
      </c>
      <c r="AM106" s="97">
        <v>12815.24</v>
      </c>
      <c r="AN106" s="97">
        <v>15014.46</v>
      </c>
      <c r="AO106" s="97">
        <v>0</v>
      </c>
      <c r="AP106" s="97">
        <v>0</v>
      </c>
      <c r="AQ106" s="97">
        <v>656.05</v>
      </c>
      <c r="AR106" s="97">
        <v>0</v>
      </c>
      <c r="AS106" s="97">
        <v>556.6</v>
      </c>
      <c r="AT106" s="97">
        <v>0</v>
      </c>
      <c r="AU106" s="97">
        <v>656.05</v>
      </c>
      <c r="AV106" s="97">
        <v>0</v>
      </c>
      <c r="AW106" s="97">
        <v>0</v>
      </c>
      <c r="AX106" s="97">
        <v>0</v>
      </c>
      <c r="AY106" s="97">
        <v>1212.6500000000001</v>
      </c>
    </row>
    <row r="107" spans="1:51" x14ac:dyDescent="0.25">
      <c r="A107" s="98" t="s">
        <v>235</v>
      </c>
      <c r="B107" s="275" t="s">
        <v>434</v>
      </c>
      <c r="C107" s="275" t="s">
        <v>435</v>
      </c>
      <c r="D107" s="97" t="s">
        <v>236</v>
      </c>
      <c r="E107" s="97">
        <v>15762.3</v>
      </c>
      <c r="F107" s="97">
        <v>1104.4000000000001</v>
      </c>
      <c r="G107" s="97">
        <v>612.79999999999995</v>
      </c>
      <c r="H107" s="97">
        <v>0</v>
      </c>
      <c r="I107" s="97">
        <v>3782.96</v>
      </c>
      <c r="J107" s="97">
        <v>2200</v>
      </c>
      <c r="K107" s="97">
        <v>0</v>
      </c>
      <c r="L107" s="97">
        <v>23462.46</v>
      </c>
      <c r="M107" s="97">
        <v>0</v>
      </c>
      <c r="N107" s="97">
        <v>0</v>
      </c>
      <c r="O107" s="97">
        <v>0</v>
      </c>
      <c r="P107" s="97">
        <v>15</v>
      </c>
      <c r="Q107" s="97">
        <v>0</v>
      </c>
      <c r="R107" s="97">
        <v>2736.84</v>
      </c>
      <c r="S107" s="97">
        <v>0</v>
      </c>
      <c r="T107" s="97">
        <v>0</v>
      </c>
      <c r="U107" s="97">
        <v>3365.54</v>
      </c>
      <c r="V107" s="97">
        <v>3365.54</v>
      </c>
      <c r="W107" s="97">
        <v>0</v>
      </c>
      <c r="X107" s="97">
        <v>0</v>
      </c>
      <c r="Y107" s="97">
        <v>414.88</v>
      </c>
      <c r="Z107" s="97">
        <v>0</v>
      </c>
      <c r="AA107" s="97">
        <v>0</v>
      </c>
      <c r="AB107" s="97">
        <v>0</v>
      </c>
      <c r="AC107" s="97">
        <v>0</v>
      </c>
      <c r="AD107" s="97">
        <v>0</v>
      </c>
      <c r="AE107" s="97">
        <v>0</v>
      </c>
      <c r="AF107" s="97">
        <v>0</v>
      </c>
      <c r="AG107" s="97">
        <v>0</v>
      </c>
      <c r="AH107" s="97">
        <v>0</v>
      </c>
      <c r="AI107" s="97">
        <v>0</v>
      </c>
      <c r="AJ107" s="97">
        <v>0</v>
      </c>
      <c r="AK107" s="97">
        <v>0</v>
      </c>
      <c r="AL107" s="97">
        <v>0</v>
      </c>
      <c r="AM107" s="97">
        <v>6532.26</v>
      </c>
      <c r="AN107" s="97">
        <v>16930.2</v>
      </c>
      <c r="AO107" s="97">
        <v>0</v>
      </c>
      <c r="AP107" s="97">
        <v>0</v>
      </c>
      <c r="AQ107" s="97">
        <v>656.05</v>
      </c>
      <c r="AR107" s="97">
        <v>0</v>
      </c>
      <c r="AS107" s="97">
        <v>469.24</v>
      </c>
      <c r="AT107" s="97">
        <v>0</v>
      </c>
      <c r="AU107" s="97">
        <v>656.05</v>
      </c>
      <c r="AV107" s="97">
        <v>0</v>
      </c>
      <c r="AW107" s="97">
        <v>0</v>
      </c>
      <c r="AX107" s="97">
        <v>0</v>
      </c>
      <c r="AY107" s="97">
        <v>1125.29</v>
      </c>
    </row>
    <row r="108" spans="1:51" x14ac:dyDescent="0.25">
      <c r="A108" s="98" t="s">
        <v>237</v>
      </c>
      <c r="B108" s="275" t="s">
        <v>438</v>
      </c>
      <c r="C108" s="275" t="s">
        <v>439</v>
      </c>
      <c r="D108" s="97" t="s">
        <v>238</v>
      </c>
      <c r="E108" s="97">
        <v>27999.599999999999</v>
      </c>
      <c r="F108" s="97">
        <v>1380.5</v>
      </c>
      <c r="G108" s="97">
        <v>1000.4</v>
      </c>
      <c r="H108" s="97">
        <v>13999.8</v>
      </c>
      <c r="I108" s="97">
        <v>8399.8799999999992</v>
      </c>
      <c r="J108" s="97">
        <v>2200</v>
      </c>
      <c r="K108" s="97">
        <v>0</v>
      </c>
      <c r="L108" s="97">
        <v>54980.18</v>
      </c>
      <c r="M108" s="97">
        <v>0</v>
      </c>
      <c r="N108" s="97">
        <v>0</v>
      </c>
      <c r="O108" s="97">
        <v>0</v>
      </c>
      <c r="P108" s="97">
        <v>0</v>
      </c>
      <c r="Q108" s="97">
        <v>0</v>
      </c>
      <c r="R108" s="97">
        <v>0</v>
      </c>
      <c r="S108" s="97">
        <v>0</v>
      </c>
      <c r="T108" s="97">
        <v>0</v>
      </c>
      <c r="U108" s="97">
        <v>11351.52</v>
      </c>
      <c r="V108" s="97">
        <v>11351.52</v>
      </c>
      <c r="W108" s="97">
        <v>0</v>
      </c>
      <c r="X108" s="97">
        <v>0</v>
      </c>
      <c r="Y108" s="97">
        <v>414.88</v>
      </c>
      <c r="Z108" s="97">
        <v>0</v>
      </c>
      <c r="AA108" s="97">
        <v>0</v>
      </c>
      <c r="AB108" s="97">
        <v>0</v>
      </c>
      <c r="AC108" s="97">
        <v>0</v>
      </c>
      <c r="AD108" s="97">
        <v>0</v>
      </c>
      <c r="AE108" s="97">
        <v>0</v>
      </c>
      <c r="AF108" s="97">
        <v>0</v>
      </c>
      <c r="AG108" s="97">
        <v>0</v>
      </c>
      <c r="AH108" s="97">
        <v>0</v>
      </c>
      <c r="AI108" s="97">
        <v>0</v>
      </c>
      <c r="AJ108" s="97">
        <v>0</v>
      </c>
      <c r="AK108" s="97">
        <v>2112</v>
      </c>
      <c r="AL108" s="97">
        <v>0</v>
      </c>
      <c r="AM108" s="97">
        <v>13878.4</v>
      </c>
      <c r="AN108" s="97">
        <v>41101.78</v>
      </c>
      <c r="AO108" s="97">
        <v>0</v>
      </c>
      <c r="AP108" s="97">
        <v>0</v>
      </c>
      <c r="AQ108" s="97">
        <v>656.05</v>
      </c>
      <c r="AR108" s="97">
        <v>0</v>
      </c>
      <c r="AS108" s="97">
        <v>1099.5999999999999</v>
      </c>
      <c r="AT108" s="97">
        <v>0</v>
      </c>
      <c r="AU108" s="97">
        <v>656.05</v>
      </c>
      <c r="AV108" s="97">
        <v>0</v>
      </c>
      <c r="AW108" s="97">
        <v>0</v>
      </c>
      <c r="AX108" s="97">
        <v>0</v>
      </c>
      <c r="AY108" s="97">
        <v>1755.65</v>
      </c>
    </row>
    <row r="109" spans="1:51" x14ac:dyDescent="0.25">
      <c r="A109" s="98" t="s">
        <v>241</v>
      </c>
      <c r="B109" s="275" t="s">
        <v>434</v>
      </c>
      <c r="C109" s="275" t="s">
        <v>435</v>
      </c>
      <c r="D109" s="97" t="s">
        <v>242</v>
      </c>
      <c r="E109" s="97">
        <v>19278.599999999999</v>
      </c>
      <c r="F109" s="97">
        <v>1380.5</v>
      </c>
      <c r="G109" s="97">
        <v>729.3</v>
      </c>
      <c r="H109" s="97">
        <v>0</v>
      </c>
      <c r="I109" s="97">
        <v>5398</v>
      </c>
      <c r="J109" s="97">
        <v>2200</v>
      </c>
      <c r="K109" s="97">
        <v>0</v>
      </c>
      <c r="L109" s="97">
        <v>28986.400000000001</v>
      </c>
      <c r="M109" s="97">
        <v>0</v>
      </c>
      <c r="N109" s="97">
        <v>0</v>
      </c>
      <c r="O109" s="97">
        <v>0</v>
      </c>
      <c r="P109" s="97">
        <v>0</v>
      </c>
      <c r="Q109" s="97">
        <v>0</v>
      </c>
      <c r="R109" s="97">
        <v>14364.8</v>
      </c>
      <c r="S109" s="97">
        <v>0</v>
      </c>
      <c r="T109" s="97">
        <v>0</v>
      </c>
      <c r="U109" s="97">
        <v>4549.34</v>
      </c>
      <c r="V109" s="97">
        <v>4549.34</v>
      </c>
      <c r="W109" s="97">
        <v>0</v>
      </c>
      <c r="X109" s="97">
        <v>0</v>
      </c>
      <c r="Y109" s="97">
        <v>414.88</v>
      </c>
      <c r="Z109" s="97">
        <v>2219.5</v>
      </c>
      <c r="AA109" s="97">
        <v>0</v>
      </c>
      <c r="AB109" s="97">
        <v>0</v>
      </c>
      <c r="AC109" s="97">
        <v>0</v>
      </c>
      <c r="AD109" s="97">
        <v>0</v>
      </c>
      <c r="AE109" s="97">
        <v>0</v>
      </c>
      <c r="AF109" s="97">
        <v>0</v>
      </c>
      <c r="AG109" s="97">
        <v>0</v>
      </c>
      <c r="AH109" s="97">
        <v>0</v>
      </c>
      <c r="AI109" s="97">
        <v>0</v>
      </c>
      <c r="AJ109" s="97">
        <v>0</v>
      </c>
      <c r="AK109" s="97">
        <v>2112</v>
      </c>
      <c r="AL109" s="97">
        <v>0</v>
      </c>
      <c r="AM109" s="97">
        <v>23660.52</v>
      </c>
      <c r="AN109" s="97">
        <v>5325.88</v>
      </c>
      <c r="AO109" s="97">
        <v>0</v>
      </c>
      <c r="AP109" s="97">
        <v>0</v>
      </c>
      <c r="AQ109" s="97">
        <v>656.05</v>
      </c>
      <c r="AR109" s="97">
        <v>0</v>
      </c>
      <c r="AS109" s="97">
        <v>579.72</v>
      </c>
      <c r="AT109" s="97">
        <v>0</v>
      </c>
      <c r="AU109" s="97">
        <v>656.05</v>
      </c>
      <c r="AV109" s="97">
        <v>0</v>
      </c>
      <c r="AW109" s="97">
        <v>0</v>
      </c>
      <c r="AX109" s="97">
        <v>0</v>
      </c>
      <c r="AY109" s="97">
        <v>1235.77</v>
      </c>
    </row>
    <row r="110" spans="1:51" x14ac:dyDescent="0.25">
      <c r="A110" s="98" t="s">
        <v>243</v>
      </c>
      <c r="B110" s="275" t="s">
        <v>434</v>
      </c>
      <c r="C110" s="275" t="s">
        <v>435</v>
      </c>
      <c r="D110" s="97" t="s">
        <v>244</v>
      </c>
      <c r="E110" s="97">
        <v>11329.2</v>
      </c>
      <c r="F110" s="97">
        <v>793.78</v>
      </c>
      <c r="G110" s="97">
        <v>440.44</v>
      </c>
      <c r="H110" s="97">
        <v>0</v>
      </c>
      <c r="I110" s="97">
        <v>0</v>
      </c>
      <c r="J110" s="97">
        <v>2200</v>
      </c>
      <c r="K110" s="97">
        <v>0</v>
      </c>
      <c r="L110" s="97">
        <v>14763.42</v>
      </c>
      <c r="M110" s="97">
        <v>0</v>
      </c>
      <c r="N110" s="97">
        <v>0</v>
      </c>
      <c r="O110" s="97">
        <v>0</v>
      </c>
      <c r="P110" s="97">
        <v>0</v>
      </c>
      <c r="Q110" s="97">
        <v>0</v>
      </c>
      <c r="R110" s="97">
        <v>2268.7800000000002</v>
      </c>
      <c r="S110" s="97">
        <v>0</v>
      </c>
      <c r="T110" s="97">
        <v>0</v>
      </c>
      <c r="U110" s="97">
        <v>1556.15</v>
      </c>
      <c r="V110" s="97">
        <v>1556.15</v>
      </c>
      <c r="W110" s="97">
        <v>0</v>
      </c>
      <c r="X110" s="97">
        <v>0</v>
      </c>
      <c r="Y110" s="97">
        <v>414.88</v>
      </c>
      <c r="Z110" s="97">
        <v>0</v>
      </c>
      <c r="AA110" s="97">
        <v>0</v>
      </c>
      <c r="AB110" s="97">
        <v>0</v>
      </c>
      <c r="AC110" s="97">
        <v>0</v>
      </c>
      <c r="AD110" s="97">
        <v>0</v>
      </c>
      <c r="AE110" s="97">
        <v>0</v>
      </c>
      <c r="AF110" s="97">
        <v>0</v>
      </c>
      <c r="AG110" s="97">
        <v>0</v>
      </c>
      <c r="AH110" s="97">
        <v>0</v>
      </c>
      <c r="AI110" s="97">
        <v>0</v>
      </c>
      <c r="AJ110" s="97">
        <v>0</v>
      </c>
      <c r="AK110" s="97">
        <v>2112</v>
      </c>
      <c r="AL110" s="97">
        <v>0</v>
      </c>
      <c r="AM110" s="97">
        <v>6351.81</v>
      </c>
      <c r="AN110" s="97">
        <v>8411.61</v>
      </c>
      <c r="AO110" s="97">
        <v>0</v>
      </c>
      <c r="AP110" s="97">
        <v>0</v>
      </c>
      <c r="AQ110" s="97">
        <v>656.05</v>
      </c>
      <c r="AR110" s="97">
        <v>0</v>
      </c>
      <c r="AS110" s="97">
        <v>295.26</v>
      </c>
      <c r="AT110" s="97">
        <v>0</v>
      </c>
      <c r="AU110" s="97">
        <v>656.05</v>
      </c>
      <c r="AV110" s="97">
        <v>0</v>
      </c>
      <c r="AW110" s="97">
        <v>0</v>
      </c>
      <c r="AX110" s="97">
        <v>0</v>
      </c>
      <c r="AY110" s="97">
        <v>951.31</v>
      </c>
    </row>
    <row r="111" spans="1:51" x14ac:dyDescent="0.25">
      <c r="A111" s="98" t="s">
        <v>245</v>
      </c>
      <c r="B111" s="275" t="s">
        <v>434</v>
      </c>
      <c r="C111" s="275" t="s">
        <v>435</v>
      </c>
      <c r="D111" s="97" t="s">
        <v>246</v>
      </c>
      <c r="E111" s="97">
        <v>4433.1000000000004</v>
      </c>
      <c r="F111" s="97">
        <v>310.60000000000002</v>
      </c>
      <c r="G111" s="97">
        <v>172.34</v>
      </c>
      <c r="H111" s="97">
        <v>0</v>
      </c>
      <c r="I111" s="97">
        <v>1418.6</v>
      </c>
      <c r="J111" s="97">
        <v>2200</v>
      </c>
      <c r="K111" s="97">
        <v>0</v>
      </c>
      <c r="L111" s="97">
        <v>8534.64</v>
      </c>
      <c r="M111" s="97">
        <v>0</v>
      </c>
      <c r="N111" s="97">
        <v>0</v>
      </c>
      <c r="O111" s="97">
        <v>0</v>
      </c>
      <c r="P111" s="97">
        <v>0</v>
      </c>
      <c r="Q111" s="97">
        <v>0</v>
      </c>
      <c r="R111" s="97">
        <v>0</v>
      </c>
      <c r="S111" s="97">
        <v>0</v>
      </c>
      <c r="T111" s="97">
        <v>0</v>
      </c>
      <c r="U111" s="97">
        <v>615.64</v>
      </c>
      <c r="V111" s="97">
        <v>615.64</v>
      </c>
      <c r="W111" s="97">
        <v>0</v>
      </c>
      <c r="X111" s="97">
        <v>0</v>
      </c>
      <c r="Y111" s="97">
        <v>414.88</v>
      </c>
      <c r="Z111" s="97">
        <v>0</v>
      </c>
      <c r="AA111" s="97">
        <v>0</v>
      </c>
      <c r="AB111" s="97">
        <v>0</v>
      </c>
      <c r="AC111" s="97">
        <v>0</v>
      </c>
      <c r="AD111" s="97">
        <v>0</v>
      </c>
      <c r="AE111" s="97">
        <v>0</v>
      </c>
      <c r="AF111" s="97">
        <v>0</v>
      </c>
      <c r="AG111" s="97">
        <v>0</v>
      </c>
      <c r="AH111" s="97">
        <v>0</v>
      </c>
      <c r="AI111" s="97">
        <v>0</v>
      </c>
      <c r="AJ111" s="97">
        <v>0</v>
      </c>
      <c r="AK111" s="97">
        <v>0</v>
      </c>
      <c r="AL111" s="97">
        <v>0</v>
      </c>
      <c r="AM111" s="97">
        <v>1030.52</v>
      </c>
      <c r="AN111" s="97">
        <v>7504.12</v>
      </c>
      <c r="AO111" s="97">
        <v>127.86</v>
      </c>
      <c r="AP111" s="97">
        <v>230.16</v>
      </c>
      <c r="AQ111" s="97">
        <v>783.92</v>
      </c>
      <c r="AR111" s="97">
        <v>107.67</v>
      </c>
      <c r="AS111" s="97">
        <v>170.7</v>
      </c>
      <c r="AT111" s="97">
        <v>323.02</v>
      </c>
      <c r="AU111" s="97">
        <v>1141.94</v>
      </c>
      <c r="AV111" s="97">
        <v>269.19</v>
      </c>
      <c r="AW111" s="97">
        <v>53.84</v>
      </c>
      <c r="AX111" s="97">
        <v>0</v>
      </c>
      <c r="AY111" s="97">
        <v>2066.36</v>
      </c>
    </row>
    <row r="112" spans="1:51" x14ac:dyDescent="0.25">
      <c r="A112" s="98" t="s">
        <v>247</v>
      </c>
      <c r="B112" s="275" t="s">
        <v>438</v>
      </c>
      <c r="C112" s="275" t="s">
        <v>439</v>
      </c>
      <c r="D112" s="97" t="s">
        <v>248</v>
      </c>
      <c r="E112" s="97">
        <v>27999.599999999999</v>
      </c>
      <c r="F112" s="97">
        <v>1380.5</v>
      </c>
      <c r="G112" s="97">
        <v>1000.4</v>
      </c>
      <c r="H112" s="97">
        <v>13999.8</v>
      </c>
      <c r="I112" s="97">
        <v>8399.8799999999992</v>
      </c>
      <c r="J112" s="97">
        <v>2200</v>
      </c>
      <c r="K112" s="97">
        <v>0</v>
      </c>
      <c r="L112" s="97">
        <v>54980.18</v>
      </c>
      <c r="M112" s="97">
        <v>0</v>
      </c>
      <c r="N112" s="97">
        <v>0</v>
      </c>
      <c r="O112" s="97">
        <v>0</v>
      </c>
      <c r="P112" s="97">
        <v>0</v>
      </c>
      <c r="Q112" s="97">
        <v>5769.24</v>
      </c>
      <c r="R112" s="97">
        <v>0</v>
      </c>
      <c r="S112" s="97">
        <v>0</v>
      </c>
      <c r="T112" s="97">
        <v>0</v>
      </c>
      <c r="U112" s="97">
        <v>11351.52</v>
      </c>
      <c r="V112" s="97">
        <v>11351.52</v>
      </c>
      <c r="W112" s="97">
        <v>0</v>
      </c>
      <c r="X112" s="97">
        <v>0</v>
      </c>
      <c r="Y112" s="97">
        <v>414.88</v>
      </c>
      <c r="Z112" s="97">
        <v>0</v>
      </c>
      <c r="AA112" s="97">
        <v>0</v>
      </c>
      <c r="AB112" s="97">
        <v>0</v>
      </c>
      <c r="AC112" s="97">
        <v>0</v>
      </c>
      <c r="AD112" s="97">
        <v>0</v>
      </c>
      <c r="AE112" s="97">
        <v>0</v>
      </c>
      <c r="AF112" s="97">
        <v>0</v>
      </c>
      <c r="AG112" s="97">
        <v>0</v>
      </c>
      <c r="AH112" s="97">
        <v>0</v>
      </c>
      <c r="AI112" s="97">
        <v>0</v>
      </c>
      <c r="AJ112" s="97">
        <v>0</v>
      </c>
      <c r="AK112" s="97">
        <v>0</v>
      </c>
      <c r="AL112" s="97">
        <v>0</v>
      </c>
      <c r="AM112" s="97">
        <v>17535.64</v>
      </c>
      <c r="AN112" s="97">
        <v>37444.54</v>
      </c>
      <c r="AO112" s="97">
        <v>0</v>
      </c>
      <c r="AP112" s="97">
        <v>0</v>
      </c>
      <c r="AQ112" s="97">
        <v>656.05</v>
      </c>
      <c r="AR112" s="97">
        <v>0</v>
      </c>
      <c r="AS112" s="97">
        <v>1099.5999999999999</v>
      </c>
      <c r="AT112" s="97">
        <v>0</v>
      </c>
      <c r="AU112" s="97">
        <v>656.05</v>
      </c>
      <c r="AV112" s="97">
        <v>0</v>
      </c>
      <c r="AW112" s="97">
        <v>0</v>
      </c>
      <c r="AX112" s="97">
        <v>0</v>
      </c>
      <c r="AY112" s="97">
        <v>1755.65</v>
      </c>
    </row>
    <row r="113" spans="1:51" x14ac:dyDescent="0.25">
      <c r="A113" s="98" t="s">
        <v>249</v>
      </c>
      <c r="B113" s="275" t="s">
        <v>434</v>
      </c>
      <c r="C113" s="275" t="s">
        <v>435</v>
      </c>
      <c r="D113" s="97" t="s">
        <v>250</v>
      </c>
      <c r="E113" s="97">
        <v>19703.099999999999</v>
      </c>
      <c r="F113" s="97">
        <v>1380.5</v>
      </c>
      <c r="G113" s="97">
        <v>766</v>
      </c>
      <c r="H113" s="97">
        <v>0</v>
      </c>
      <c r="I113" s="97">
        <v>3940.62</v>
      </c>
      <c r="J113" s="97">
        <v>2200</v>
      </c>
      <c r="K113" s="97">
        <v>0</v>
      </c>
      <c r="L113" s="97">
        <v>27990.22</v>
      </c>
      <c r="M113" s="97">
        <v>0</v>
      </c>
      <c r="N113" s="97">
        <v>0</v>
      </c>
      <c r="O113" s="97">
        <v>0</v>
      </c>
      <c r="P113" s="97">
        <v>0</v>
      </c>
      <c r="Q113" s="97">
        <v>0</v>
      </c>
      <c r="R113" s="97">
        <v>0</v>
      </c>
      <c r="S113" s="97">
        <v>0</v>
      </c>
      <c r="T113" s="97">
        <v>0</v>
      </c>
      <c r="U113" s="97">
        <v>4332.66</v>
      </c>
      <c r="V113" s="97">
        <v>4332.66</v>
      </c>
      <c r="W113" s="97">
        <v>0</v>
      </c>
      <c r="X113" s="97">
        <v>0</v>
      </c>
      <c r="Y113" s="97">
        <v>414.88</v>
      </c>
      <c r="Z113" s="97">
        <v>0</v>
      </c>
      <c r="AA113" s="97">
        <v>0</v>
      </c>
      <c r="AB113" s="97">
        <v>2666</v>
      </c>
      <c r="AC113" s="97">
        <v>0</v>
      </c>
      <c r="AD113" s="97">
        <v>0</v>
      </c>
      <c r="AE113" s="97">
        <v>0</v>
      </c>
      <c r="AF113" s="97">
        <v>0</v>
      </c>
      <c r="AG113" s="97">
        <v>0</v>
      </c>
      <c r="AH113" s="97">
        <v>0</v>
      </c>
      <c r="AI113" s="97">
        <v>0</v>
      </c>
      <c r="AJ113" s="97">
        <v>0</v>
      </c>
      <c r="AK113" s="97">
        <v>2070</v>
      </c>
      <c r="AL113" s="97">
        <v>0</v>
      </c>
      <c r="AM113" s="97">
        <v>9483.5400000000009</v>
      </c>
      <c r="AN113" s="97">
        <v>18506.68</v>
      </c>
      <c r="AO113" s="97">
        <v>0</v>
      </c>
      <c r="AP113" s="97">
        <v>0</v>
      </c>
      <c r="AQ113" s="97">
        <v>656.05</v>
      </c>
      <c r="AR113" s="97">
        <v>0</v>
      </c>
      <c r="AS113" s="97">
        <v>559.79999999999995</v>
      </c>
      <c r="AT113" s="97">
        <v>0</v>
      </c>
      <c r="AU113" s="97">
        <v>656.05</v>
      </c>
      <c r="AV113" s="97">
        <v>0</v>
      </c>
      <c r="AW113" s="97">
        <v>0</v>
      </c>
      <c r="AX113" s="97">
        <v>0</v>
      </c>
      <c r="AY113" s="97">
        <v>1215.8499999999999</v>
      </c>
    </row>
    <row r="114" spans="1:51" x14ac:dyDescent="0.25">
      <c r="A114" s="98" t="s">
        <v>251</v>
      </c>
      <c r="B114" s="275" t="s">
        <v>434</v>
      </c>
      <c r="C114" s="275" t="s">
        <v>435</v>
      </c>
      <c r="D114" s="97" t="s">
        <v>252</v>
      </c>
      <c r="E114" s="97">
        <v>6403.5</v>
      </c>
      <c r="F114" s="97">
        <v>448.66</v>
      </c>
      <c r="G114" s="97">
        <v>248.96</v>
      </c>
      <c r="H114" s="97">
        <v>0</v>
      </c>
      <c r="I114" s="97">
        <v>1280.7</v>
      </c>
      <c r="J114" s="97">
        <v>2200</v>
      </c>
      <c r="K114" s="97">
        <v>0</v>
      </c>
      <c r="L114" s="97">
        <v>10581.82</v>
      </c>
      <c r="M114" s="97">
        <v>0</v>
      </c>
      <c r="N114" s="97">
        <v>0</v>
      </c>
      <c r="O114" s="97">
        <v>0</v>
      </c>
      <c r="P114" s="97">
        <v>0</v>
      </c>
      <c r="Q114" s="97">
        <v>0</v>
      </c>
      <c r="R114" s="97">
        <v>0</v>
      </c>
      <c r="S114" s="97">
        <v>0</v>
      </c>
      <c r="T114" s="97">
        <v>0</v>
      </c>
      <c r="U114" s="97">
        <v>884.62</v>
      </c>
      <c r="V114" s="97">
        <v>884.62</v>
      </c>
      <c r="W114" s="97">
        <v>0</v>
      </c>
      <c r="X114" s="97">
        <v>0</v>
      </c>
      <c r="Y114" s="97">
        <v>414.88</v>
      </c>
      <c r="Z114" s="97">
        <v>0</v>
      </c>
      <c r="AA114" s="97">
        <v>0</v>
      </c>
      <c r="AB114" s="97">
        <v>0</v>
      </c>
      <c r="AC114" s="97">
        <v>0</v>
      </c>
      <c r="AD114" s="97">
        <v>0</v>
      </c>
      <c r="AE114" s="97">
        <v>0</v>
      </c>
      <c r="AF114" s="97">
        <v>0</v>
      </c>
      <c r="AG114" s="97">
        <v>0</v>
      </c>
      <c r="AH114" s="97">
        <v>0</v>
      </c>
      <c r="AI114" s="97">
        <v>0</v>
      </c>
      <c r="AJ114" s="97">
        <v>0</v>
      </c>
      <c r="AK114" s="97">
        <v>0</v>
      </c>
      <c r="AL114" s="97">
        <v>0</v>
      </c>
      <c r="AM114" s="97">
        <v>1299.5</v>
      </c>
      <c r="AN114" s="97">
        <v>9282.32</v>
      </c>
      <c r="AO114" s="97">
        <v>0</v>
      </c>
      <c r="AP114" s="97">
        <v>0</v>
      </c>
      <c r="AQ114" s="97">
        <v>656.05</v>
      </c>
      <c r="AR114" s="97">
        <v>0</v>
      </c>
      <c r="AS114" s="97">
        <v>211.64</v>
      </c>
      <c r="AT114" s="97">
        <v>0</v>
      </c>
      <c r="AU114" s="97">
        <v>656.05</v>
      </c>
      <c r="AV114" s="97">
        <v>0</v>
      </c>
      <c r="AW114" s="97">
        <v>0</v>
      </c>
      <c r="AX114" s="97">
        <v>0</v>
      </c>
      <c r="AY114" s="97">
        <v>867.69</v>
      </c>
    </row>
    <row r="115" spans="1:51" x14ac:dyDescent="0.25">
      <c r="A115" s="98" t="s">
        <v>253</v>
      </c>
      <c r="B115" s="275" t="s">
        <v>438</v>
      </c>
      <c r="C115" s="275" t="s">
        <v>439</v>
      </c>
      <c r="D115" s="97" t="s">
        <v>254</v>
      </c>
      <c r="E115" s="97">
        <v>27999.599999999999</v>
      </c>
      <c r="F115" s="97">
        <v>1380.5</v>
      </c>
      <c r="G115" s="97">
        <v>1000.4</v>
      </c>
      <c r="H115" s="97">
        <v>13999.8</v>
      </c>
      <c r="I115" s="97">
        <v>4479.9399999999996</v>
      </c>
      <c r="J115" s="97">
        <v>2200</v>
      </c>
      <c r="K115" s="97">
        <v>0</v>
      </c>
      <c r="L115" s="97">
        <v>51060.24</v>
      </c>
      <c r="M115" s="97">
        <v>0</v>
      </c>
      <c r="N115" s="97">
        <v>0</v>
      </c>
      <c r="O115" s="97">
        <v>0</v>
      </c>
      <c r="P115" s="97">
        <v>0</v>
      </c>
      <c r="Q115" s="97">
        <v>0</v>
      </c>
      <c r="R115" s="97">
        <v>0</v>
      </c>
      <c r="S115" s="97">
        <v>0</v>
      </c>
      <c r="T115" s="97">
        <v>0</v>
      </c>
      <c r="U115" s="97">
        <v>10302.549999999999</v>
      </c>
      <c r="V115" s="97">
        <v>10302.549999999999</v>
      </c>
      <c r="W115" s="97">
        <v>0</v>
      </c>
      <c r="X115" s="97">
        <v>0</v>
      </c>
      <c r="Y115" s="97">
        <v>414.88</v>
      </c>
      <c r="Z115" s="97">
        <v>0</v>
      </c>
      <c r="AA115" s="97">
        <v>0</v>
      </c>
      <c r="AB115" s="97">
        <v>0</v>
      </c>
      <c r="AC115" s="97">
        <v>0</v>
      </c>
      <c r="AD115" s="97">
        <v>0</v>
      </c>
      <c r="AE115" s="97">
        <v>0</v>
      </c>
      <c r="AF115" s="97">
        <v>0</v>
      </c>
      <c r="AG115" s="97">
        <v>0</v>
      </c>
      <c r="AH115" s="97">
        <v>0</v>
      </c>
      <c r="AI115" s="97">
        <v>0</v>
      </c>
      <c r="AJ115" s="97">
        <v>0</v>
      </c>
      <c r="AK115" s="97">
        <v>0</v>
      </c>
      <c r="AL115" s="97">
        <v>0</v>
      </c>
      <c r="AM115" s="97">
        <v>10717.43</v>
      </c>
      <c r="AN115" s="97">
        <v>40342.81</v>
      </c>
      <c r="AO115" s="97">
        <v>0</v>
      </c>
      <c r="AP115" s="97">
        <v>0</v>
      </c>
      <c r="AQ115" s="97">
        <v>656.05</v>
      </c>
      <c r="AR115" s="97">
        <v>0</v>
      </c>
      <c r="AS115" s="97">
        <v>1021.2</v>
      </c>
      <c r="AT115" s="97">
        <v>0</v>
      </c>
      <c r="AU115" s="97">
        <v>656.05</v>
      </c>
      <c r="AV115" s="97">
        <v>0</v>
      </c>
      <c r="AW115" s="97">
        <v>0</v>
      </c>
      <c r="AX115" s="97">
        <v>0</v>
      </c>
      <c r="AY115" s="97">
        <v>1677.25</v>
      </c>
    </row>
    <row r="116" spans="1:51" x14ac:dyDescent="0.25">
      <c r="A116" s="98" t="s">
        <v>255</v>
      </c>
      <c r="B116" s="275" t="s">
        <v>434</v>
      </c>
      <c r="C116" s="275" t="s">
        <v>435</v>
      </c>
      <c r="D116" s="97" t="s">
        <v>256</v>
      </c>
      <c r="E116" s="97">
        <v>19703.099999999999</v>
      </c>
      <c r="F116" s="97">
        <v>1380.5</v>
      </c>
      <c r="G116" s="97">
        <v>766</v>
      </c>
      <c r="H116" s="97">
        <v>0</v>
      </c>
      <c r="I116" s="97">
        <v>3152.5</v>
      </c>
      <c r="J116" s="97">
        <v>2200</v>
      </c>
      <c r="K116" s="97">
        <v>0</v>
      </c>
      <c r="L116" s="97">
        <v>27202.1</v>
      </c>
      <c r="M116" s="97">
        <v>0</v>
      </c>
      <c r="N116" s="97">
        <v>0</v>
      </c>
      <c r="O116" s="97">
        <v>0</v>
      </c>
      <c r="P116" s="97">
        <v>0</v>
      </c>
      <c r="Q116" s="97">
        <v>0</v>
      </c>
      <c r="R116" s="97">
        <v>0</v>
      </c>
      <c r="S116" s="97">
        <v>0</v>
      </c>
      <c r="T116" s="97">
        <v>0</v>
      </c>
      <c r="U116" s="97">
        <v>4164.32</v>
      </c>
      <c r="V116" s="97">
        <v>4164.32</v>
      </c>
      <c r="W116" s="97">
        <v>0</v>
      </c>
      <c r="X116" s="97">
        <v>0</v>
      </c>
      <c r="Y116" s="97">
        <v>414.88</v>
      </c>
      <c r="Z116" s="97">
        <v>0</v>
      </c>
      <c r="AA116" s="97">
        <v>0</v>
      </c>
      <c r="AB116" s="97">
        <v>0</v>
      </c>
      <c r="AC116" s="97">
        <v>0</v>
      </c>
      <c r="AD116" s="97">
        <v>0</v>
      </c>
      <c r="AE116" s="97">
        <v>0</v>
      </c>
      <c r="AF116" s="97">
        <v>0</v>
      </c>
      <c r="AG116" s="97">
        <v>0</v>
      </c>
      <c r="AH116" s="97">
        <v>0</v>
      </c>
      <c r="AI116" s="97">
        <v>0</v>
      </c>
      <c r="AJ116" s="97">
        <v>0</v>
      </c>
      <c r="AK116" s="97">
        <v>1056</v>
      </c>
      <c r="AL116" s="97">
        <v>0</v>
      </c>
      <c r="AM116" s="97">
        <v>5635.2</v>
      </c>
      <c r="AN116" s="97">
        <v>21566.9</v>
      </c>
      <c r="AO116" s="97">
        <v>0</v>
      </c>
      <c r="AP116" s="97">
        <v>0</v>
      </c>
      <c r="AQ116" s="97">
        <v>656.05</v>
      </c>
      <c r="AR116" s="97">
        <v>0</v>
      </c>
      <c r="AS116" s="97">
        <v>544.04</v>
      </c>
      <c r="AT116" s="97">
        <v>0</v>
      </c>
      <c r="AU116" s="97">
        <v>656.05</v>
      </c>
      <c r="AV116" s="97">
        <v>0</v>
      </c>
      <c r="AW116" s="97">
        <v>0</v>
      </c>
      <c r="AX116" s="97">
        <v>0</v>
      </c>
      <c r="AY116" s="97">
        <v>1200.0899999999999</v>
      </c>
    </row>
    <row r="117" spans="1:51" x14ac:dyDescent="0.25">
      <c r="A117" s="98" t="s">
        <v>257</v>
      </c>
      <c r="B117" s="275" t="s">
        <v>434</v>
      </c>
      <c r="C117" s="275" t="s">
        <v>435</v>
      </c>
      <c r="D117" s="97" t="s">
        <v>258</v>
      </c>
      <c r="E117" s="97">
        <v>19703.099999999999</v>
      </c>
      <c r="F117" s="97">
        <v>1380.5</v>
      </c>
      <c r="G117" s="97">
        <v>766</v>
      </c>
      <c r="H117" s="97">
        <v>9851.5499999999993</v>
      </c>
      <c r="I117" s="97">
        <v>3349.53</v>
      </c>
      <c r="J117" s="97">
        <v>2200</v>
      </c>
      <c r="K117" s="97">
        <v>0</v>
      </c>
      <c r="L117" s="97">
        <v>37250.68</v>
      </c>
      <c r="M117" s="97">
        <v>0</v>
      </c>
      <c r="N117" s="97">
        <v>0</v>
      </c>
      <c r="O117" s="97">
        <v>0</v>
      </c>
      <c r="P117" s="97">
        <v>0</v>
      </c>
      <c r="Q117" s="97">
        <v>0</v>
      </c>
      <c r="R117" s="97">
        <v>0</v>
      </c>
      <c r="S117" s="97">
        <v>0</v>
      </c>
      <c r="T117" s="97">
        <v>0</v>
      </c>
      <c r="U117" s="97">
        <v>6524.96</v>
      </c>
      <c r="V117" s="97">
        <v>6524.96</v>
      </c>
      <c r="W117" s="97">
        <v>0</v>
      </c>
      <c r="X117" s="97">
        <v>0</v>
      </c>
      <c r="Y117" s="97">
        <v>414.88</v>
      </c>
      <c r="Z117" s="97">
        <v>0</v>
      </c>
      <c r="AA117" s="97">
        <v>0</v>
      </c>
      <c r="AB117" s="97">
        <v>0</v>
      </c>
      <c r="AC117" s="97">
        <v>0</v>
      </c>
      <c r="AD117" s="97">
        <v>0</v>
      </c>
      <c r="AE117" s="97">
        <v>0</v>
      </c>
      <c r="AF117" s="97">
        <v>0</v>
      </c>
      <c r="AG117" s="97">
        <v>0</v>
      </c>
      <c r="AH117" s="97">
        <v>0</v>
      </c>
      <c r="AI117" s="97">
        <v>0</v>
      </c>
      <c r="AJ117" s="97">
        <v>0</v>
      </c>
      <c r="AK117" s="97">
        <v>2112</v>
      </c>
      <c r="AL117" s="97">
        <v>0</v>
      </c>
      <c r="AM117" s="97">
        <v>9051.84</v>
      </c>
      <c r="AN117" s="97">
        <v>28198.84</v>
      </c>
      <c r="AO117" s="97">
        <v>0</v>
      </c>
      <c r="AP117" s="97">
        <v>0</v>
      </c>
      <c r="AQ117" s="97">
        <v>656.05</v>
      </c>
      <c r="AR117" s="97">
        <v>0</v>
      </c>
      <c r="AS117" s="97">
        <v>745.01</v>
      </c>
      <c r="AT117" s="97">
        <v>0</v>
      </c>
      <c r="AU117" s="97">
        <v>656.05</v>
      </c>
      <c r="AV117" s="97">
        <v>0</v>
      </c>
      <c r="AW117" s="97">
        <v>0</v>
      </c>
      <c r="AX117" s="97">
        <v>0</v>
      </c>
      <c r="AY117" s="97">
        <v>1401.06</v>
      </c>
    </row>
    <row r="118" spans="1:51" x14ac:dyDescent="0.25">
      <c r="A118" s="98" t="s">
        <v>259</v>
      </c>
      <c r="B118" s="275" t="s">
        <v>434</v>
      </c>
      <c r="C118" s="275" t="s">
        <v>435</v>
      </c>
      <c r="D118" s="97" t="s">
        <v>260</v>
      </c>
      <c r="E118" s="97">
        <v>19703.099999999999</v>
      </c>
      <c r="F118" s="97">
        <v>1380.5</v>
      </c>
      <c r="G118" s="97">
        <v>766</v>
      </c>
      <c r="H118" s="97">
        <v>0</v>
      </c>
      <c r="I118" s="97">
        <v>4334.68</v>
      </c>
      <c r="J118" s="97">
        <v>0</v>
      </c>
      <c r="K118" s="97">
        <v>0</v>
      </c>
      <c r="L118" s="97">
        <v>26184.28</v>
      </c>
      <c r="M118" s="97">
        <v>0</v>
      </c>
      <c r="N118" s="97">
        <v>0</v>
      </c>
      <c r="O118" s="97">
        <v>0</v>
      </c>
      <c r="P118" s="97">
        <v>0</v>
      </c>
      <c r="Q118" s="97">
        <v>3466.79</v>
      </c>
      <c r="R118" s="97">
        <v>3466.79</v>
      </c>
      <c r="S118" s="97">
        <v>0</v>
      </c>
      <c r="T118" s="97">
        <v>0</v>
      </c>
      <c r="U118" s="97">
        <v>3946.92</v>
      </c>
      <c r="V118" s="97">
        <v>3946.92</v>
      </c>
      <c r="W118" s="97">
        <v>0</v>
      </c>
      <c r="X118" s="97">
        <v>0</v>
      </c>
      <c r="Y118" s="97">
        <v>414.88</v>
      </c>
      <c r="Z118" s="97">
        <v>0</v>
      </c>
      <c r="AA118" s="97">
        <v>0</v>
      </c>
      <c r="AB118" s="97">
        <v>1718.96</v>
      </c>
      <c r="AC118" s="97">
        <v>0</v>
      </c>
      <c r="AD118" s="97">
        <v>0</v>
      </c>
      <c r="AE118" s="97">
        <v>0</v>
      </c>
      <c r="AF118" s="97">
        <v>0</v>
      </c>
      <c r="AG118" s="97">
        <v>0</v>
      </c>
      <c r="AH118" s="97">
        <v>0</v>
      </c>
      <c r="AI118" s="97">
        <v>6022.38</v>
      </c>
      <c r="AJ118" s="97">
        <v>0</v>
      </c>
      <c r="AK118" s="97">
        <v>0</v>
      </c>
      <c r="AL118" s="97">
        <v>0</v>
      </c>
      <c r="AM118" s="97">
        <v>19036.72</v>
      </c>
      <c r="AN118" s="97">
        <v>7147.56</v>
      </c>
      <c r="AO118" s="97">
        <v>0</v>
      </c>
      <c r="AP118" s="97">
        <v>0</v>
      </c>
      <c r="AQ118" s="97">
        <v>656.05</v>
      </c>
      <c r="AR118" s="97">
        <v>0</v>
      </c>
      <c r="AS118" s="97">
        <v>523.67999999999995</v>
      </c>
      <c r="AT118" s="97">
        <v>0</v>
      </c>
      <c r="AU118" s="97">
        <v>656.05</v>
      </c>
      <c r="AV118" s="97">
        <v>0</v>
      </c>
      <c r="AW118" s="97">
        <v>0</v>
      </c>
      <c r="AX118" s="97">
        <v>0</v>
      </c>
      <c r="AY118" s="97">
        <v>1179.73</v>
      </c>
    </row>
    <row r="119" spans="1:51" x14ac:dyDescent="0.25">
      <c r="A119" s="98" t="s">
        <v>261</v>
      </c>
      <c r="B119" s="275" t="s">
        <v>434</v>
      </c>
      <c r="C119" s="275" t="s">
        <v>435</v>
      </c>
      <c r="D119" s="97" t="s">
        <v>262</v>
      </c>
      <c r="E119" s="97">
        <v>19703.099999999999</v>
      </c>
      <c r="F119" s="97">
        <v>1380.5</v>
      </c>
      <c r="G119" s="97">
        <v>766</v>
      </c>
      <c r="H119" s="97">
        <v>0</v>
      </c>
      <c r="I119" s="97">
        <v>4334.68</v>
      </c>
      <c r="J119" s="97">
        <v>2200</v>
      </c>
      <c r="K119" s="97">
        <v>0</v>
      </c>
      <c r="L119" s="97">
        <v>28384.28</v>
      </c>
      <c r="M119" s="97">
        <v>0</v>
      </c>
      <c r="N119" s="97">
        <v>0</v>
      </c>
      <c r="O119" s="97">
        <v>0</v>
      </c>
      <c r="P119" s="97">
        <v>0</v>
      </c>
      <c r="Q119" s="97">
        <v>0</v>
      </c>
      <c r="R119" s="97">
        <v>0</v>
      </c>
      <c r="S119" s="97">
        <v>0</v>
      </c>
      <c r="T119" s="97">
        <v>0</v>
      </c>
      <c r="U119" s="97">
        <v>4416.84</v>
      </c>
      <c r="V119" s="97">
        <v>4416.84</v>
      </c>
      <c r="W119" s="97">
        <v>0</v>
      </c>
      <c r="X119" s="97">
        <v>0</v>
      </c>
      <c r="Y119" s="97">
        <v>414.88</v>
      </c>
      <c r="Z119" s="97">
        <v>0</v>
      </c>
      <c r="AA119" s="97">
        <v>0</v>
      </c>
      <c r="AB119" s="97">
        <v>0</v>
      </c>
      <c r="AC119" s="97">
        <v>0</v>
      </c>
      <c r="AD119" s="97">
        <v>0</v>
      </c>
      <c r="AE119" s="97">
        <v>0</v>
      </c>
      <c r="AF119" s="97">
        <v>0</v>
      </c>
      <c r="AG119" s="97">
        <v>0</v>
      </c>
      <c r="AH119" s="97">
        <v>0</v>
      </c>
      <c r="AI119" s="97">
        <v>0</v>
      </c>
      <c r="AJ119" s="97">
        <v>0</v>
      </c>
      <c r="AK119" s="97">
        <v>2112</v>
      </c>
      <c r="AL119" s="97">
        <v>0</v>
      </c>
      <c r="AM119" s="97">
        <v>6943.72</v>
      </c>
      <c r="AN119" s="97">
        <v>21440.560000000001</v>
      </c>
      <c r="AO119" s="97">
        <v>0</v>
      </c>
      <c r="AP119" s="97">
        <v>0</v>
      </c>
      <c r="AQ119" s="97">
        <v>656.05</v>
      </c>
      <c r="AR119" s="97">
        <v>0</v>
      </c>
      <c r="AS119" s="97">
        <v>567.67999999999995</v>
      </c>
      <c r="AT119" s="97">
        <v>0</v>
      </c>
      <c r="AU119" s="97">
        <v>656.05</v>
      </c>
      <c r="AV119" s="97">
        <v>0</v>
      </c>
      <c r="AW119" s="97">
        <v>0</v>
      </c>
      <c r="AX119" s="97">
        <v>0</v>
      </c>
      <c r="AY119" s="97">
        <v>1223.73</v>
      </c>
    </row>
    <row r="120" spans="1:51" x14ac:dyDescent="0.25">
      <c r="A120" s="98" t="s">
        <v>263</v>
      </c>
      <c r="B120" s="275" t="s">
        <v>434</v>
      </c>
      <c r="C120" s="275" t="s">
        <v>435</v>
      </c>
      <c r="D120" s="97" t="s">
        <v>264</v>
      </c>
      <c r="E120" s="97">
        <v>10344</v>
      </c>
      <c r="F120" s="97">
        <v>724.76</v>
      </c>
      <c r="G120" s="97">
        <v>402.14</v>
      </c>
      <c r="H120" s="97">
        <v>5172</v>
      </c>
      <c r="I120" s="97">
        <v>2172.2399999999998</v>
      </c>
      <c r="J120" s="97">
        <v>2200</v>
      </c>
      <c r="K120" s="97">
        <v>0</v>
      </c>
      <c r="L120" s="97">
        <v>21015.14</v>
      </c>
      <c r="M120" s="97">
        <v>0</v>
      </c>
      <c r="N120" s="97">
        <v>0</v>
      </c>
      <c r="O120" s="97">
        <v>0</v>
      </c>
      <c r="P120" s="97">
        <v>0</v>
      </c>
      <c r="Q120" s="97">
        <v>0</v>
      </c>
      <c r="R120" s="97">
        <v>0</v>
      </c>
      <c r="S120" s="97">
        <v>0</v>
      </c>
      <c r="T120" s="97">
        <v>0</v>
      </c>
      <c r="U120" s="97">
        <v>2869.22</v>
      </c>
      <c r="V120" s="97">
        <v>2869.22</v>
      </c>
      <c r="W120" s="97">
        <v>0</v>
      </c>
      <c r="X120" s="97">
        <v>0</v>
      </c>
      <c r="Y120" s="97">
        <v>414.88</v>
      </c>
      <c r="Z120" s="97">
        <v>0</v>
      </c>
      <c r="AA120" s="97">
        <v>0</v>
      </c>
      <c r="AB120" s="97">
        <v>0</v>
      </c>
      <c r="AC120" s="97">
        <v>0</v>
      </c>
      <c r="AD120" s="97">
        <v>0</v>
      </c>
      <c r="AE120" s="97">
        <v>0</v>
      </c>
      <c r="AF120" s="97">
        <v>0</v>
      </c>
      <c r="AG120" s="97">
        <v>0</v>
      </c>
      <c r="AH120" s="97">
        <v>0</v>
      </c>
      <c r="AI120" s="97">
        <v>0</v>
      </c>
      <c r="AJ120" s="97">
        <v>0</v>
      </c>
      <c r="AK120" s="97">
        <v>1056</v>
      </c>
      <c r="AL120" s="97">
        <v>0</v>
      </c>
      <c r="AM120" s="97">
        <v>4340.1000000000004</v>
      </c>
      <c r="AN120" s="97">
        <v>16675.04</v>
      </c>
      <c r="AO120" s="97">
        <v>0</v>
      </c>
      <c r="AP120" s="97">
        <v>0</v>
      </c>
      <c r="AQ120" s="97">
        <v>656.05</v>
      </c>
      <c r="AR120" s="97">
        <v>0</v>
      </c>
      <c r="AS120" s="97">
        <v>420.31</v>
      </c>
      <c r="AT120" s="97">
        <v>0</v>
      </c>
      <c r="AU120" s="97">
        <v>656.05</v>
      </c>
      <c r="AV120" s="97">
        <v>0</v>
      </c>
      <c r="AW120" s="97">
        <v>0</v>
      </c>
      <c r="AX120" s="97">
        <v>0</v>
      </c>
      <c r="AY120" s="97">
        <v>1076.3599999999999</v>
      </c>
    </row>
    <row r="121" spans="1:51" x14ac:dyDescent="0.25">
      <c r="A121" s="98" t="s">
        <v>265</v>
      </c>
      <c r="B121" s="275" t="s">
        <v>434</v>
      </c>
      <c r="C121" s="275" t="s">
        <v>435</v>
      </c>
      <c r="D121" s="97" t="s">
        <v>266</v>
      </c>
      <c r="E121" s="97">
        <v>5418.3</v>
      </c>
      <c r="F121" s="97">
        <v>379.64</v>
      </c>
      <c r="G121" s="97">
        <v>210.64</v>
      </c>
      <c r="H121" s="97">
        <v>0</v>
      </c>
      <c r="I121" s="97">
        <v>1192.02</v>
      </c>
      <c r="J121" s="97">
        <v>2200</v>
      </c>
      <c r="K121" s="97">
        <v>0</v>
      </c>
      <c r="L121" s="97">
        <v>9400.6</v>
      </c>
      <c r="M121" s="97">
        <v>0</v>
      </c>
      <c r="N121" s="97">
        <v>0</v>
      </c>
      <c r="O121" s="97">
        <v>0</v>
      </c>
      <c r="P121" s="97">
        <v>15</v>
      </c>
      <c r="Q121" s="97">
        <v>0</v>
      </c>
      <c r="R121" s="97">
        <v>3636.68</v>
      </c>
      <c r="S121" s="97">
        <v>0</v>
      </c>
      <c r="T121" s="97">
        <v>0</v>
      </c>
      <c r="U121" s="97">
        <v>725.71</v>
      </c>
      <c r="V121" s="97">
        <v>725.71</v>
      </c>
      <c r="W121" s="97">
        <v>0</v>
      </c>
      <c r="X121" s="97">
        <v>0</v>
      </c>
      <c r="Y121" s="97">
        <v>414.88</v>
      </c>
      <c r="Z121" s="97">
        <v>0</v>
      </c>
      <c r="AA121" s="97">
        <v>0</v>
      </c>
      <c r="AB121" s="97">
        <v>0</v>
      </c>
      <c r="AC121" s="97">
        <v>0</v>
      </c>
      <c r="AD121" s="97">
        <v>0</v>
      </c>
      <c r="AE121" s="97">
        <v>0</v>
      </c>
      <c r="AF121" s="97">
        <v>0</v>
      </c>
      <c r="AG121" s="97">
        <v>0</v>
      </c>
      <c r="AH121" s="97">
        <v>0</v>
      </c>
      <c r="AI121" s="97">
        <v>0</v>
      </c>
      <c r="AJ121" s="97">
        <v>0</v>
      </c>
      <c r="AK121" s="97">
        <v>0</v>
      </c>
      <c r="AL121" s="97">
        <v>0</v>
      </c>
      <c r="AM121" s="97">
        <v>4792.2700000000004</v>
      </c>
      <c r="AN121" s="97">
        <v>4608.33</v>
      </c>
      <c r="AO121" s="97">
        <v>0</v>
      </c>
      <c r="AP121" s="97">
        <v>0</v>
      </c>
      <c r="AQ121" s="97">
        <v>656.05</v>
      </c>
      <c r="AR121" s="97">
        <v>0</v>
      </c>
      <c r="AS121" s="97">
        <v>188.02</v>
      </c>
      <c r="AT121" s="97">
        <v>0</v>
      </c>
      <c r="AU121" s="97">
        <v>656.05</v>
      </c>
      <c r="AV121" s="97">
        <v>0</v>
      </c>
      <c r="AW121" s="97">
        <v>0</v>
      </c>
      <c r="AX121" s="97">
        <v>0</v>
      </c>
      <c r="AY121" s="97">
        <v>844.07</v>
      </c>
    </row>
    <row r="122" spans="1:51" x14ac:dyDescent="0.25">
      <c r="A122" s="98" t="s">
        <v>267</v>
      </c>
      <c r="B122" s="275" t="s">
        <v>434</v>
      </c>
      <c r="C122" s="275" t="s">
        <v>435</v>
      </c>
      <c r="D122" s="97" t="s">
        <v>268</v>
      </c>
      <c r="E122" s="97">
        <v>19703.099999999999</v>
      </c>
      <c r="F122" s="97">
        <v>1380.5</v>
      </c>
      <c r="G122" s="97">
        <v>766</v>
      </c>
      <c r="H122" s="97">
        <v>0</v>
      </c>
      <c r="I122" s="97">
        <v>4334.68</v>
      </c>
      <c r="J122" s="97">
        <v>2200</v>
      </c>
      <c r="K122" s="97">
        <v>0</v>
      </c>
      <c r="L122" s="97">
        <v>28384.28</v>
      </c>
      <c r="M122" s="97">
        <v>0</v>
      </c>
      <c r="N122" s="97">
        <v>0</v>
      </c>
      <c r="O122" s="97">
        <v>0</v>
      </c>
      <c r="P122" s="97">
        <v>15</v>
      </c>
      <c r="Q122" s="97">
        <v>0</v>
      </c>
      <c r="R122" s="97">
        <v>2720.5</v>
      </c>
      <c r="S122" s="97">
        <v>0</v>
      </c>
      <c r="T122" s="97">
        <v>0</v>
      </c>
      <c r="U122" s="97">
        <v>4416.84</v>
      </c>
      <c r="V122" s="97">
        <v>4416.84</v>
      </c>
      <c r="W122" s="97">
        <v>0</v>
      </c>
      <c r="X122" s="97">
        <v>0</v>
      </c>
      <c r="Y122" s="97">
        <v>414.88</v>
      </c>
      <c r="Z122" s="97">
        <v>0</v>
      </c>
      <c r="AA122" s="97">
        <v>0</v>
      </c>
      <c r="AB122" s="97">
        <v>0</v>
      </c>
      <c r="AC122" s="97">
        <v>0</v>
      </c>
      <c r="AD122" s="97">
        <v>0</v>
      </c>
      <c r="AE122" s="97">
        <v>0</v>
      </c>
      <c r="AF122" s="97">
        <v>0</v>
      </c>
      <c r="AG122" s="97">
        <v>0</v>
      </c>
      <c r="AH122" s="97">
        <v>0</v>
      </c>
      <c r="AI122" s="97">
        <v>0</v>
      </c>
      <c r="AJ122" s="97">
        <v>0</v>
      </c>
      <c r="AK122" s="97">
        <v>2432</v>
      </c>
      <c r="AL122" s="97">
        <v>0</v>
      </c>
      <c r="AM122" s="97">
        <v>9999.2199999999993</v>
      </c>
      <c r="AN122" s="97">
        <v>18385.060000000001</v>
      </c>
      <c r="AO122" s="97">
        <v>0</v>
      </c>
      <c r="AP122" s="97">
        <v>0</v>
      </c>
      <c r="AQ122" s="97">
        <v>656.05</v>
      </c>
      <c r="AR122" s="97">
        <v>0</v>
      </c>
      <c r="AS122" s="97">
        <v>567.67999999999995</v>
      </c>
      <c r="AT122" s="97">
        <v>0</v>
      </c>
      <c r="AU122" s="97">
        <v>656.05</v>
      </c>
      <c r="AV122" s="97">
        <v>0</v>
      </c>
      <c r="AW122" s="97">
        <v>0</v>
      </c>
      <c r="AX122" s="97">
        <v>0</v>
      </c>
      <c r="AY122" s="97">
        <v>1223.73</v>
      </c>
    </row>
    <row r="123" spans="1:51" x14ac:dyDescent="0.25">
      <c r="A123" s="98" t="s">
        <v>269</v>
      </c>
      <c r="B123" s="275" t="s">
        <v>434</v>
      </c>
      <c r="C123" s="275" t="s">
        <v>435</v>
      </c>
      <c r="D123" s="97" t="s">
        <v>270</v>
      </c>
      <c r="E123" s="97">
        <v>7881.3</v>
      </c>
      <c r="F123" s="97">
        <v>552.20000000000005</v>
      </c>
      <c r="G123" s="97">
        <v>306.39999999999998</v>
      </c>
      <c r="H123" s="97">
        <v>0</v>
      </c>
      <c r="I123" s="97">
        <v>1733.88</v>
      </c>
      <c r="J123" s="97">
        <v>2200</v>
      </c>
      <c r="K123" s="97">
        <v>0</v>
      </c>
      <c r="L123" s="97">
        <v>12673.78</v>
      </c>
      <c r="M123" s="97">
        <v>0</v>
      </c>
      <c r="N123" s="97">
        <v>0</v>
      </c>
      <c r="O123" s="97">
        <v>0</v>
      </c>
      <c r="P123" s="97">
        <v>0</v>
      </c>
      <c r="Q123" s="97">
        <v>0</v>
      </c>
      <c r="R123" s="97">
        <v>0</v>
      </c>
      <c r="S123" s="97">
        <v>0</v>
      </c>
      <c r="T123" s="97">
        <v>0</v>
      </c>
      <c r="U123" s="97">
        <v>1185.8599999999999</v>
      </c>
      <c r="V123" s="97">
        <v>1185.8599999999999</v>
      </c>
      <c r="W123" s="97">
        <v>0</v>
      </c>
      <c r="X123" s="97">
        <v>0</v>
      </c>
      <c r="Y123" s="97">
        <v>414.88</v>
      </c>
      <c r="Z123" s="97">
        <v>0</v>
      </c>
      <c r="AA123" s="97">
        <v>0</v>
      </c>
      <c r="AB123" s="97">
        <v>0</v>
      </c>
      <c r="AC123" s="97">
        <v>0</v>
      </c>
      <c r="AD123" s="97">
        <v>0</v>
      </c>
      <c r="AE123" s="97">
        <v>0</v>
      </c>
      <c r="AF123" s="97">
        <v>0</v>
      </c>
      <c r="AG123" s="97">
        <v>0</v>
      </c>
      <c r="AH123" s="97">
        <v>0</v>
      </c>
      <c r="AI123" s="97">
        <v>0</v>
      </c>
      <c r="AJ123" s="97">
        <v>0</v>
      </c>
      <c r="AK123" s="97">
        <v>0</v>
      </c>
      <c r="AL123" s="97">
        <v>0</v>
      </c>
      <c r="AM123" s="97">
        <v>1600.74</v>
      </c>
      <c r="AN123" s="97">
        <v>11073.04</v>
      </c>
      <c r="AO123" s="97">
        <v>0</v>
      </c>
      <c r="AP123" s="97">
        <v>0</v>
      </c>
      <c r="AQ123" s="97">
        <v>656.05</v>
      </c>
      <c r="AR123" s="97">
        <v>0</v>
      </c>
      <c r="AS123" s="97">
        <v>253.48</v>
      </c>
      <c r="AT123" s="97">
        <v>0</v>
      </c>
      <c r="AU123" s="97">
        <v>656.05</v>
      </c>
      <c r="AV123" s="97">
        <v>0</v>
      </c>
      <c r="AW123" s="97">
        <v>0</v>
      </c>
      <c r="AX123" s="97">
        <v>0</v>
      </c>
      <c r="AY123" s="97">
        <v>909.53</v>
      </c>
    </row>
    <row r="124" spans="1:51" x14ac:dyDescent="0.25">
      <c r="A124" s="98" t="s">
        <v>271</v>
      </c>
      <c r="B124" s="275" t="s">
        <v>434</v>
      </c>
      <c r="C124" s="275" t="s">
        <v>435</v>
      </c>
      <c r="D124" s="97" t="s">
        <v>272</v>
      </c>
      <c r="E124" s="97">
        <v>19703.099999999999</v>
      </c>
      <c r="F124" s="97">
        <v>1380.5</v>
      </c>
      <c r="G124" s="97">
        <v>766</v>
      </c>
      <c r="H124" s="97">
        <v>0</v>
      </c>
      <c r="I124" s="97">
        <v>4925.7700000000004</v>
      </c>
      <c r="J124" s="97">
        <v>2200</v>
      </c>
      <c r="K124" s="97">
        <v>0</v>
      </c>
      <c r="L124" s="97">
        <v>28975.37</v>
      </c>
      <c r="M124" s="97">
        <v>0</v>
      </c>
      <c r="N124" s="97">
        <v>0</v>
      </c>
      <c r="O124" s="97">
        <v>0</v>
      </c>
      <c r="P124" s="97">
        <v>0</v>
      </c>
      <c r="Q124" s="97">
        <v>0</v>
      </c>
      <c r="R124" s="97">
        <v>6405.24</v>
      </c>
      <c r="S124" s="97">
        <v>0</v>
      </c>
      <c r="T124" s="97">
        <v>0</v>
      </c>
      <c r="U124" s="97">
        <v>4544.74</v>
      </c>
      <c r="V124" s="97">
        <v>4544.74</v>
      </c>
      <c r="W124" s="97">
        <v>0</v>
      </c>
      <c r="X124" s="97">
        <v>0</v>
      </c>
      <c r="Y124" s="97">
        <v>414.88</v>
      </c>
      <c r="Z124" s="97">
        <v>0</v>
      </c>
      <c r="AA124" s="97">
        <v>0</v>
      </c>
      <c r="AB124" s="97">
        <v>0</v>
      </c>
      <c r="AC124" s="97">
        <v>0</v>
      </c>
      <c r="AD124" s="97">
        <v>0</v>
      </c>
      <c r="AE124" s="97">
        <v>0</v>
      </c>
      <c r="AF124" s="97">
        <v>0</v>
      </c>
      <c r="AG124" s="97">
        <v>0</v>
      </c>
      <c r="AH124" s="97">
        <v>0</v>
      </c>
      <c r="AI124" s="97">
        <v>0</v>
      </c>
      <c r="AJ124" s="97">
        <v>0</v>
      </c>
      <c r="AK124" s="97">
        <v>2492</v>
      </c>
      <c r="AL124" s="97">
        <v>0</v>
      </c>
      <c r="AM124" s="97">
        <v>13856.86</v>
      </c>
      <c r="AN124" s="97">
        <v>15118.51</v>
      </c>
      <c r="AO124" s="97">
        <v>0</v>
      </c>
      <c r="AP124" s="97">
        <v>0</v>
      </c>
      <c r="AQ124" s="97">
        <v>656.05</v>
      </c>
      <c r="AR124" s="97">
        <v>0</v>
      </c>
      <c r="AS124" s="97">
        <v>579.5</v>
      </c>
      <c r="AT124" s="97">
        <v>0</v>
      </c>
      <c r="AU124" s="97">
        <v>656.05</v>
      </c>
      <c r="AV124" s="97">
        <v>0</v>
      </c>
      <c r="AW124" s="97">
        <v>0</v>
      </c>
      <c r="AX124" s="97">
        <v>0</v>
      </c>
      <c r="AY124" s="97">
        <v>1235.55</v>
      </c>
    </row>
    <row r="125" spans="1:51" x14ac:dyDescent="0.25">
      <c r="A125" s="98" t="s">
        <v>275</v>
      </c>
      <c r="B125" s="275" t="s">
        <v>434</v>
      </c>
      <c r="C125" s="275" t="s">
        <v>435</v>
      </c>
      <c r="D125" s="97" t="s">
        <v>276</v>
      </c>
      <c r="E125" s="97">
        <v>13299.6</v>
      </c>
      <c r="F125" s="97">
        <v>931.84</v>
      </c>
      <c r="G125" s="97">
        <v>517.05999999999995</v>
      </c>
      <c r="H125" s="97">
        <v>0</v>
      </c>
      <c r="I125" s="97">
        <v>2260.9299999999998</v>
      </c>
      <c r="J125" s="97">
        <v>2200</v>
      </c>
      <c r="K125" s="97">
        <v>0</v>
      </c>
      <c r="L125" s="97">
        <v>19209.43</v>
      </c>
      <c r="M125" s="97">
        <v>0</v>
      </c>
      <c r="N125" s="97">
        <v>0</v>
      </c>
      <c r="O125" s="97">
        <v>0</v>
      </c>
      <c r="P125" s="97">
        <v>0</v>
      </c>
      <c r="Q125" s="97">
        <v>0</v>
      </c>
      <c r="R125" s="97">
        <v>0</v>
      </c>
      <c r="S125" s="97">
        <v>0</v>
      </c>
      <c r="T125" s="97">
        <v>0</v>
      </c>
      <c r="U125" s="97">
        <v>2457.09</v>
      </c>
      <c r="V125" s="97">
        <v>2457.09</v>
      </c>
      <c r="W125" s="97">
        <v>0</v>
      </c>
      <c r="X125" s="97">
        <v>0</v>
      </c>
      <c r="Y125" s="97">
        <v>414.88</v>
      </c>
      <c r="Z125" s="97">
        <v>0</v>
      </c>
      <c r="AA125" s="97">
        <v>0</v>
      </c>
      <c r="AB125" s="97">
        <v>0</v>
      </c>
      <c r="AC125" s="97">
        <v>0</v>
      </c>
      <c r="AD125" s="97">
        <v>0</v>
      </c>
      <c r="AE125" s="97">
        <v>0</v>
      </c>
      <c r="AF125" s="97">
        <v>0</v>
      </c>
      <c r="AG125" s="97">
        <v>0</v>
      </c>
      <c r="AH125" s="97">
        <v>0</v>
      </c>
      <c r="AI125" s="97">
        <v>0</v>
      </c>
      <c r="AJ125" s="97">
        <v>0</v>
      </c>
      <c r="AK125" s="97">
        <v>0</v>
      </c>
      <c r="AL125" s="97">
        <v>0</v>
      </c>
      <c r="AM125" s="97">
        <v>2871.97</v>
      </c>
      <c r="AN125" s="97">
        <v>16337.46</v>
      </c>
      <c r="AO125" s="97">
        <v>0</v>
      </c>
      <c r="AP125" s="97">
        <v>0</v>
      </c>
      <c r="AQ125" s="97">
        <v>656.05</v>
      </c>
      <c r="AR125" s="97">
        <v>0</v>
      </c>
      <c r="AS125" s="97">
        <v>384.18</v>
      </c>
      <c r="AT125" s="97">
        <v>0</v>
      </c>
      <c r="AU125" s="97">
        <v>656.05</v>
      </c>
      <c r="AV125" s="97">
        <v>0</v>
      </c>
      <c r="AW125" s="97">
        <v>0</v>
      </c>
      <c r="AX125" s="97">
        <v>0</v>
      </c>
      <c r="AY125" s="97">
        <v>1040.23</v>
      </c>
    </row>
    <row r="126" spans="1:51" x14ac:dyDescent="0.25">
      <c r="A126" s="98" t="s">
        <v>277</v>
      </c>
      <c r="B126" s="275" t="s">
        <v>437</v>
      </c>
      <c r="C126" s="275" t="s">
        <v>436</v>
      </c>
      <c r="D126" s="97" t="s">
        <v>278</v>
      </c>
      <c r="E126" s="97">
        <v>22419</v>
      </c>
      <c r="F126" s="97">
        <v>1380.5</v>
      </c>
      <c r="G126" s="97">
        <v>766</v>
      </c>
      <c r="H126" s="97">
        <v>0</v>
      </c>
      <c r="I126" s="97">
        <v>4035.42</v>
      </c>
      <c r="J126" s="97">
        <v>0</v>
      </c>
      <c r="K126" s="97">
        <v>0</v>
      </c>
      <c r="L126" s="97">
        <v>28600.92</v>
      </c>
      <c r="M126" s="97">
        <v>0</v>
      </c>
      <c r="N126" s="97">
        <v>0</v>
      </c>
      <c r="O126" s="97">
        <v>0</v>
      </c>
      <c r="P126" s="97">
        <v>0</v>
      </c>
      <c r="Q126" s="97">
        <v>5766.52</v>
      </c>
      <c r="R126" s="97">
        <v>0</v>
      </c>
      <c r="S126" s="97">
        <v>0</v>
      </c>
      <c r="T126" s="97">
        <v>0</v>
      </c>
      <c r="U126" s="97">
        <v>4463.1000000000004</v>
      </c>
      <c r="V126" s="97">
        <v>4463.1000000000004</v>
      </c>
      <c r="W126" s="97">
        <v>0</v>
      </c>
      <c r="X126" s="97">
        <v>0</v>
      </c>
      <c r="Y126" s="97">
        <v>0</v>
      </c>
      <c r="Z126" s="97">
        <v>0</v>
      </c>
      <c r="AA126" s="97">
        <v>0</v>
      </c>
      <c r="AB126" s="97">
        <v>0</v>
      </c>
      <c r="AC126" s="97">
        <v>0</v>
      </c>
      <c r="AD126" s="97">
        <v>0</v>
      </c>
      <c r="AE126" s="97">
        <v>0</v>
      </c>
      <c r="AF126" s="97">
        <v>0</v>
      </c>
      <c r="AG126" s="97">
        <v>0</v>
      </c>
      <c r="AH126" s="97">
        <v>0</v>
      </c>
      <c r="AI126" s="97">
        <v>0</v>
      </c>
      <c r="AJ126" s="97">
        <v>0</v>
      </c>
      <c r="AK126" s="97">
        <v>0</v>
      </c>
      <c r="AL126" s="97">
        <v>0</v>
      </c>
      <c r="AM126" s="97">
        <v>10229.620000000001</v>
      </c>
      <c r="AN126" s="97">
        <v>18371.3</v>
      </c>
      <c r="AO126" s="97">
        <v>0</v>
      </c>
      <c r="AP126" s="97">
        <v>0</v>
      </c>
      <c r="AQ126" s="97">
        <v>656.05</v>
      </c>
      <c r="AR126" s="97">
        <v>0</v>
      </c>
      <c r="AS126" s="97">
        <v>572.02</v>
      </c>
      <c r="AT126" s="97">
        <v>0</v>
      </c>
      <c r="AU126" s="97">
        <v>656.05</v>
      </c>
      <c r="AV126" s="97">
        <v>0</v>
      </c>
      <c r="AW126" s="97">
        <v>0</v>
      </c>
      <c r="AX126" s="97">
        <v>0</v>
      </c>
      <c r="AY126" s="97">
        <v>1228.07</v>
      </c>
    </row>
    <row r="127" spans="1:51" x14ac:dyDescent="0.25">
      <c r="A127" s="98" t="s">
        <v>279</v>
      </c>
      <c r="B127" s="275" t="s">
        <v>434</v>
      </c>
      <c r="C127" s="275" t="s">
        <v>435</v>
      </c>
      <c r="D127" s="97" t="s">
        <v>280</v>
      </c>
      <c r="E127" s="97">
        <v>7881.3</v>
      </c>
      <c r="F127" s="97">
        <v>552.20000000000005</v>
      </c>
      <c r="G127" s="97">
        <v>306.39999999999998</v>
      </c>
      <c r="H127" s="97">
        <v>0</v>
      </c>
      <c r="I127" s="97">
        <v>0</v>
      </c>
      <c r="J127" s="97">
        <v>0</v>
      </c>
      <c r="K127" s="97">
        <v>0</v>
      </c>
      <c r="L127" s="97">
        <v>8739.9</v>
      </c>
      <c r="M127" s="97">
        <v>0</v>
      </c>
      <c r="N127" s="97">
        <v>0</v>
      </c>
      <c r="O127" s="97">
        <v>0</v>
      </c>
      <c r="P127" s="97">
        <v>0</v>
      </c>
      <c r="Q127" s="97">
        <v>0</v>
      </c>
      <c r="R127" s="97">
        <v>0</v>
      </c>
      <c r="S127" s="97">
        <v>0</v>
      </c>
      <c r="T127" s="97">
        <v>0</v>
      </c>
      <c r="U127" s="97">
        <v>637.98</v>
      </c>
      <c r="V127" s="97">
        <v>637.98</v>
      </c>
      <c r="W127" s="97">
        <v>0</v>
      </c>
      <c r="X127" s="97">
        <v>0</v>
      </c>
      <c r="Y127" s="97">
        <v>0</v>
      </c>
      <c r="Z127" s="97">
        <v>0</v>
      </c>
      <c r="AA127" s="97">
        <v>0</v>
      </c>
      <c r="AB127" s="97">
        <v>0</v>
      </c>
      <c r="AC127" s="97">
        <v>0</v>
      </c>
      <c r="AD127" s="97">
        <v>0</v>
      </c>
      <c r="AE127" s="97">
        <v>0</v>
      </c>
      <c r="AF127" s="97">
        <v>0</v>
      </c>
      <c r="AG127" s="97">
        <v>0</v>
      </c>
      <c r="AH127" s="97">
        <v>0</v>
      </c>
      <c r="AI127" s="97">
        <v>0</v>
      </c>
      <c r="AJ127" s="97">
        <v>0</v>
      </c>
      <c r="AK127" s="97">
        <v>0</v>
      </c>
      <c r="AL127" s="97">
        <v>0</v>
      </c>
      <c r="AM127" s="97">
        <v>637.98</v>
      </c>
      <c r="AN127" s="97">
        <v>8101.92</v>
      </c>
      <c r="AO127" s="97">
        <v>0</v>
      </c>
      <c r="AP127" s="97">
        <v>0</v>
      </c>
      <c r="AQ127" s="97">
        <v>656.05</v>
      </c>
      <c r="AR127" s="97">
        <v>0</v>
      </c>
      <c r="AS127" s="97">
        <v>174.8</v>
      </c>
      <c r="AT127" s="97">
        <v>0</v>
      </c>
      <c r="AU127" s="97">
        <v>656.05</v>
      </c>
      <c r="AV127" s="97">
        <v>0</v>
      </c>
      <c r="AW127" s="97">
        <v>0</v>
      </c>
      <c r="AX127" s="97">
        <v>0</v>
      </c>
      <c r="AY127" s="97">
        <v>830.85</v>
      </c>
    </row>
    <row r="128" spans="1:51" x14ac:dyDescent="0.25">
      <c r="A128" s="98" t="s">
        <v>281</v>
      </c>
      <c r="B128" s="275" t="s">
        <v>434</v>
      </c>
      <c r="C128" s="275" t="s">
        <v>435</v>
      </c>
      <c r="D128" s="97" t="s">
        <v>282</v>
      </c>
      <c r="E128" s="97">
        <v>19703.099999999999</v>
      </c>
      <c r="F128" s="97">
        <v>1380.5</v>
      </c>
      <c r="G128" s="97">
        <v>766</v>
      </c>
      <c r="H128" s="97">
        <v>0</v>
      </c>
      <c r="I128" s="97">
        <v>3152.5</v>
      </c>
      <c r="J128" s="97">
        <v>2200</v>
      </c>
      <c r="K128" s="97">
        <v>0</v>
      </c>
      <c r="L128" s="97">
        <v>27202.1</v>
      </c>
      <c r="M128" s="97">
        <v>0</v>
      </c>
      <c r="N128" s="97">
        <v>0</v>
      </c>
      <c r="O128" s="97">
        <v>0</v>
      </c>
      <c r="P128" s="97">
        <v>0</v>
      </c>
      <c r="Q128" s="97">
        <v>0</v>
      </c>
      <c r="R128" s="97">
        <v>0</v>
      </c>
      <c r="S128" s="97">
        <v>0</v>
      </c>
      <c r="T128" s="97">
        <v>0</v>
      </c>
      <c r="U128" s="97">
        <v>4164.32</v>
      </c>
      <c r="V128" s="97">
        <v>4164.32</v>
      </c>
      <c r="W128" s="97">
        <v>0</v>
      </c>
      <c r="X128" s="97">
        <v>0</v>
      </c>
      <c r="Y128" s="97">
        <v>414.88</v>
      </c>
      <c r="Z128" s="97">
        <v>0</v>
      </c>
      <c r="AA128" s="97">
        <v>0</v>
      </c>
      <c r="AB128" s="97">
        <v>0</v>
      </c>
      <c r="AC128" s="97">
        <v>0</v>
      </c>
      <c r="AD128" s="97">
        <v>0</v>
      </c>
      <c r="AE128" s="97">
        <v>0</v>
      </c>
      <c r="AF128" s="97">
        <v>0</v>
      </c>
      <c r="AG128" s="97">
        <v>0</v>
      </c>
      <c r="AH128" s="97">
        <v>0</v>
      </c>
      <c r="AI128" s="97">
        <v>0</v>
      </c>
      <c r="AJ128" s="97">
        <v>0</v>
      </c>
      <c r="AK128" s="97">
        <v>2112</v>
      </c>
      <c r="AL128" s="97">
        <v>0</v>
      </c>
      <c r="AM128" s="97">
        <v>6691.2</v>
      </c>
      <c r="AN128" s="97">
        <v>20510.900000000001</v>
      </c>
      <c r="AO128" s="97">
        <v>0</v>
      </c>
      <c r="AP128" s="97">
        <v>0</v>
      </c>
      <c r="AQ128" s="97">
        <v>656.05</v>
      </c>
      <c r="AR128" s="97">
        <v>0</v>
      </c>
      <c r="AS128" s="97">
        <v>544.04</v>
      </c>
      <c r="AT128" s="97">
        <v>0</v>
      </c>
      <c r="AU128" s="97">
        <v>656.05</v>
      </c>
      <c r="AV128" s="97">
        <v>0</v>
      </c>
      <c r="AW128" s="97">
        <v>0</v>
      </c>
      <c r="AX128" s="97">
        <v>0</v>
      </c>
      <c r="AY128" s="97">
        <v>1200.0899999999999</v>
      </c>
    </row>
    <row r="129" spans="1:51" x14ac:dyDescent="0.25">
      <c r="A129" s="98" t="s">
        <v>283</v>
      </c>
      <c r="B129" s="275" t="s">
        <v>434</v>
      </c>
      <c r="C129" s="275" t="s">
        <v>435</v>
      </c>
      <c r="D129" s="97" t="s">
        <v>284</v>
      </c>
      <c r="E129" s="97">
        <v>4925.7</v>
      </c>
      <c r="F129" s="97">
        <v>345.12</v>
      </c>
      <c r="G129" s="97">
        <v>191.5</v>
      </c>
      <c r="H129" s="97">
        <v>0</v>
      </c>
      <c r="I129" s="97">
        <v>788.12</v>
      </c>
      <c r="J129" s="97">
        <v>2200</v>
      </c>
      <c r="K129" s="97">
        <v>0</v>
      </c>
      <c r="L129" s="97">
        <v>8450.44</v>
      </c>
      <c r="M129" s="97">
        <v>0</v>
      </c>
      <c r="N129" s="97">
        <v>0</v>
      </c>
      <c r="O129" s="97">
        <v>0</v>
      </c>
      <c r="P129" s="97">
        <v>0</v>
      </c>
      <c r="Q129" s="97">
        <v>0</v>
      </c>
      <c r="R129" s="97">
        <v>0</v>
      </c>
      <c r="S129" s="97">
        <v>0</v>
      </c>
      <c r="T129" s="97">
        <v>0</v>
      </c>
      <c r="U129" s="97">
        <v>606.48</v>
      </c>
      <c r="V129" s="97">
        <v>606.48</v>
      </c>
      <c r="W129" s="97">
        <v>0</v>
      </c>
      <c r="X129" s="97">
        <v>0</v>
      </c>
      <c r="Y129" s="97">
        <v>414.88</v>
      </c>
      <c r="Z129" s="97">
        <v>0</v>
      </c>
      <c r="AA129" s="97">
        <v>0</v>
      </c>
      <c r="AB129" s="97">
        <v>0</v>
      </c>
      <c r="AC129" s="97">
        <v>0</v>
      </c>
      <c r="AD129" s="97">
        <v>0</v>
      </c>
      <c r="AE129" s="97">
        <v>0</v>
      </c>
      <c r="AF129" s="97">
        <v>0</v>
      </c>
      <c r="AG129" s="97">
        <v>0</v>
      </c>
      <c r="AH129" s="97">
        <v>0</v>
      </c>
      <c r="AI129" s="97">
        <v>0</v>
      </c>
      <c r="AJ129" s="97">
        <v>0</v>
      </c>
      <c r="AK129" s="97">
        <v>0</v>
      </c>
      <c r="AL129" s="97">
        <v>0</v>
      </c>
      <c r="AM129" s="97">
        <v>1021.36</v>
      </c>
      <c r="AN129" s="97">
        <v>7429.08</v>
      </c>
      <c r="AO129" s="97">
        <v>0</v>
      </c>
      <c r="AP129" s="97">
        <v>0</v>
      </c>
      <c r="AQ129" s="97">
        <v>656.05</v>
      </c>
      <c r="AR129" s="97">
        <v>0</v>
      </c>
      <c r="AS129" s="97">
        <v>169</v>
      </c>
      <c r="AT129" s="97">
        <v>0</v>
      </c>
      <c r="AU129" s="97">
        <v>656.05</v>
      </c>
      <c r="AV129" s="97">
        <v>0</v>
      </c>
      <c r="AW129" s="97">
        <v>0</v>
      </c>
      <c r="AX129" s="97">
        <v>0</v>
      </c>
      <c r="AY129" s="97">
        <v>825.05</v>
      </c>
    </row>
    <row r="130" spans="1:51" x14ac:dyDescent="0.25">
      <c r="A130" s="98" t="s">
        <v>285</v>
      </c>
      <c r="B130" s="275" t="s">
        <v>434</v>
      </c>
      <c r="C130" s="275" t="s">
        <v>435</v>
      </c>
      <c r="D130" s="97" t="s">
        <v>286</v>
      </c>
      <c r="E130" s="97">
        <v>13792.2</v>
      </c>
      <c r="F130" s="97">
        <v>966.36</v>
      </c>
      <c r="G130" s="97">
        <v>536.20000000000005</v>
      </c>
      <c r="H130" s="97">
        <v>0</v>
      </c>
      <c r="I130" s="97">
        <v>2206.7600000000002</v>
      </c>
      <c r="J130" s="97">
        <v>2200</v>
      </c>
      <c r="K130" s="97">
        <v>0</v>
      </c>
      <c r="L130" s="97">
        <v>19701.52</v>
      </c>
      <c r="M130" s="97">
        <v>0</v>
      </c>
      <c r="N130" s="97">
        <v>0</v>
      </c>
      <c r="O130" s="97">
        <v>0</v>
      </c>
      <c r="P130" s="97">
        <v>0</v>
      </c>
      <c r="Q130" s="97">
        <v>0</v>
      </c>
      <c r="R130" s="97">
        <v>0</v>
      </c>
      <c r="S130" s="97">
        <v>0</v>
      </c>
      <c r="T130" s="97">
        <v>0</v>
      </c>
      <c r="U130" s="97">
        <v>2562.1999999999998</v>
      </c>
      <c r="V130" s="97">
        <v>2562.1999999999998</v>
      </c>
      <c r="W130" s="97">
        <v>0</v>
      </c>
      <c r="X130" s="97">
        <v>0</v>
      </c>
      <c r="Y130" s="97">
        <v>414.88</v>
      </c>
      <c r="Z130" s="97">
        <v>0</v>
      </c>
      <c r="AA130" s="97">
        <v>0</v>
      </c>
      <c r="AB130" s="97">
        <v>0</v>
      </c>
      <c r="AC130" s="97">
        <v>0</v>
      </c>
      <c r="AD130" s="97">
        <v>0</v>
      </c>
      <c r="AE130" s="97">
        <v>0</v>
      </c>
      <c r="AF130" s="97">
        <v>0</v>
      </c>
      <c r="AG130" s="97">
        <v>0</v>
      </c>
      <c r="AH130" s="97">
        <v>0</v>
      </c>
      <c r="AI130" s="97">
        <v>0</v>
      </c>
      <c r="AJ130" s="97">
        <v>0</v>
      </c>
      <c r="AK130" s="97">
        <v>1268</v>
      </c>
      <c r="AL130" s="97">
        <v>0</v>
      </c>
      <c r="AM130" s="97">
        <v>4245.08</v>
      </c>
      <c r="AN130" s="97">
        <v>15456.44</v>
      </c>
      <c r="AO130" s="97">
        <v>0</v>
      </c>
      <c r="AP130" s="97">
        <v>0</v>
      </c>
      <c r="AQ130" s="97">
        <v>656.05</v>
      </c>
      <c r="AR130" s="97">
        <v>0</v>
      </c>
      <c r="AS130" s="97">
        <v>394.04</v>
      </c>
      <c r="AT130" s="97">
        <v>0</v>
      </c>
      <c r="AU130" s="97">
        <v>656.05</v>
      </c>
      <c r="AV130" s="97">
        <v>0</v>
      </c>
      <c r="AW130" s="97">
        <v>0</v>
      </c>
      <c r="AX130" s="97">
        <v>0</v>
      </c>
      <c r="AY130" s="97">
        <v>1050.0899999999999</v>
      </c>
    </row>
    <row r="131" spans="1:51" x14ac:dyDescent="0.25">
      <c r="A131" s="98" t="s">
        <v>287</v>
      </c>
      <c r="B131" s="275" t="s">
        <v>434</v>
      </c>
      <c r="C131" s="275" t="s">
        <v>435</v>
      </c>
      <c r="D131" s="97" t="s">
        <v>288</v>
      </c>
      <c r="E131" s="97">
        <v>19703.099999999999</v>
      </c>
      <c r="F131" s="97">
        <v>1380.5</v>
      </c>
      <c r="G131" s="97">
        <v>766</v>
      </c>
      <c r="H131" s="97">
        <v>9851.5499999999993</v>
      </c>
      <c r="I131" s="97">
        <v>2758.44</v>
      </c>
      <c r="J131" s="97">
        <v>2200</v>
      </c>
      <c r="K131" s="97">
        <v>0</v>
      </c>
      <c r="L131" s="97">
        <v>36659.589999999997</v>
      </c>
      <c r="M131" s="97">
        <v>0</v>
      </c>
      <c r="N131" s="97">
        <v>0</v>
      </c>
      <c r="O131" s="97">
        <v>0</v>
      </c>
      <c r="P131" s="97">
        <v>0</v>
      </c>
      <c r="Q131" s="97">
        <v>0</v>
      </c>
      <c r="R131" s="97">
        <v>0</v>
      </c>
      <c r="S131" s="97">
        <v>0</v>
      </c>
      <c r="T131" s="97">
        <v>0</v>
      </c>
      <c r="U131" s="97">
        <v>6381.68</v>
      </c>
      <c r="V131" s="97">
        <v>6381.68</v>
      </c>
      <c r="W131" s="97">
        <v>0</v>
      </c>
      <c r="X131" s="97">
        <v>0</v>
      </c>
      <c r="Y131" s="97">
        <v>414.88</v>
      </c>
      <c r="Z131" s="97">
        <v>0</v>
      </c>
      <c r="AA131" s="97">
        <v>0</v>
      </c>
      <c r="AB131" s="97">
        <v>4283.96</v>
      </c>
      <c r="AC131" s="97">
        <v>0</v>
      </c>
      <c r="AD131" s="97">
        <v>0</v>
      </c>
      <c r="AE131" s="97">
        <v>0</v>
      </c>
      <c r="AF131" s="97">
        <v>0</v>
      </c>
      <c r="AG131" s="97">
        <v>0</v>
      </c>
      <c r="AH131" s="97">
        <v>0</v>
      </c>
      <c r="AI131" s="97">
        <v>0</v>
      </c>
      <c r="AJ131" s="97">
        <v>0</v>
      </c>
      <c r="AK131" s="97">
        <v>2112</v>
      </c>
      <c r="AL131" s="97">
        <v>0</v>
      </c>
      <c r="AM131" s="97">
        <v>13192.52</v>
      </c>
      <c r="AN131" s="97">
        <v>23467.07</v>
      </c>
      <c r="AO131" s="97">
        <v>0</v>
      </c>
      <c r="AP131" s="97">
        <v>0</v>
      </c>
      <c r="AQ131" s="97">
        <v>656.05</v>
      </c>
      <c r="AR131" s="97">
        <v>0</v>
      </c>
      <c r="AS131" s="97">
        <v>733.19</v>
      </c>
      <c r="AT131" s="97">
        <v>0</v>
      </c>
      <c r="AU131" s="97">
        <v>656.05</v>
      </c>
      <c r="AV131" s="97">
        <v>0</v>
      </c>
      <c r="AW131" s="97">
        <v>0</v>
      </c>
      <c r="AX131" s="97">
        <v>0</v>
      </c>
      <c r="AY131" s="97">
        <v>1389.24</v>
      </c>
    </row>
    <row r="132" spans="1:51" x14ac:dyDescent="0.25">
      <c r="A132" s="98" t="s">
        <v>289</v>
      </c>
      <c r="B132" s="275" t="s">
        <v>434</v>
      </c>
      <c r="C132" s="275" t="s">
        <v>435</v>
      </c>
      <c r="D132" s="97" t="s">
        <v>290</v>
      </c>
      <c r="E132" s="97">
        <v>9358.7999999999993</v>
      </c>
      <c r="F132" s="97">
        <v>655.72</v>
      </c>
      <c r="G132" s="97">
        <v>363.84</v>
      </c>
      <c r="H132" s="97">
        <v>0</v>
      </c>
      <c r="I132" s="97">
        <v>1029.47</v>
      </c>
      <c r="J132" s="97">
        <v>0</v>
      </c>
      <c r="K132" s="97">
        <v>0</v>
      </c>
      <c r="L132" s="97">
        <v>11407.83</v>
      </c>
      <c r="M132" s="97">
        <v>0</v>
      </c>
      <c r="N132" s="97">
        <v>0</v>
      </c>
      <c r="O132" s="97">
        <v>0</v>
      </c>
      <c r="P132" s="97">
        <v>0</v>
      </c>
      <c r="Q132" s="97">
        <v>0</v>
      </c>
      <c r="R132" s="97">
        <v>0</v>
      </c>
      <c r="S132" s="97">
        <v>0</v>
      </c>
      <c r="T132" s="97">
        <v>0</v>
      </c>
      <c r="U132" s="97">
        <v>950.07</v>
      </c>
      <c r="V132" s="97">
        <v>950.07</v>
      </c>
      <c r="W132" s="97">
        <v>0</v>
      </c>
      <c r="X132" s="97">
        <v>0</v>
      </c>
      <c r="Y132" s="97">
        <v>0</v>
      </c>
      <c r="Z132" s="97">
        <v>0</v>
      </c>
      <c r="AA132" s="97">
        <v>0</v>
      </c>
      <c r="AB132" s="97">
        <v>0</v>
      </c>
      <c r="AC132" s="97">
        <v>0</v>
      </c>
      <c r="AD132" s="97">
        <v>0</v>
      </c>
      <c r="AE132" s="97">
        <v>0</v>
      </c>
      <c r="AF132" s="97">
        <v>0</v>
      </c>
      <c r="AG132" s="97">
        <v>0</v>
      </c>
      <c r="AH132" s="97">
        <v>0</v>
      </c>
      <c r="AI132" s="97">
        <v>3394.28</v>
      </c>
      <c r="AJ132" s="97">
        <v>0</v>
      </c>
      <c r="AK132" s="97">
        <v>0</v>
      </c>
      <c r="AL132" s="97">
        <v>0</v>
      </c>
      <c r="AM132" s="97">
        <v>4344.3500000000004</v>
      </c>
      <c r="AN132" s="97">
        <v>7063.48</v>
      </c>
      <c r="AO132" s="97">
        <v>0</v>
      </c>
      <c r="AP132" s="97">
        <v>0</v>
      </c>
      <c r="AQ132" s="97">
        <v>656.05</v>
      </c>
      <c r="AR132" s="97">
        <v>0</v>
      </c>
      <c r="AS132" s="97">
        <v>228.15</v>
      </c>
      <c r="AT132" s="97">
        <v>0</v>
      </c>
      <c r="AU132" s="97">
        <v>656.05</v>
      </c>
      <c r="AV132" s="97">
        <v>0</v>
      </c>
      <c r="AW132" s="97">
        <v>0</v>
      </c>
      <c r="AX132" s="97">
        <v>0</v>
      </c>
      <c r="AY132" s="97">
        <v>884.2</v>
      </c>
    </row>
    <row r="133" spans="1:51" x14ac:dyDescent="0.25">
      <c r="A133" s="98" t="s">
        <v>291</v>
      </c>
      <c r="B133" s="275" t="s">
        <v>434</v>
      </c>
      <c r="C133" s="275" t="s">
        <v>435</v>
      </c>
      <c r="D133" s="97" t="s">
        <v>292</v>
      </c>
      <c r="E133" s="97">
        <v>7389</v>
      </c>
      <c r="F133" s="97">
        <v>517.72</v>
      </c>
      <c r="G133" s="97">
        <v>287.26</v>
      </c>
      <c r="H133" s="97">
        <v>0</v>
      </c>
      <c r="I133" s="97">
        <v>738.9</v>
      </c>
      <c r="J133" s="97">
        <v>0</v>
      </c>
      <c r="K133" s="97">
        <v>0</v>
      </c>
      <c r="L133" s="97">
        <v>8932.8799999999992</v>
      </c>
      <c r="M133" s="97">
        <v>56.09</v>
      </c>
      <c r="N133" s="97">
        <v>100.96</v>
      </c>
      <c r="O133" s="97">
        <v>56.09</v>
      </c>
      <c r="P133" s="97">
        <v>0</v>
      </c>
      <c r="Q133" s="97">
        <v>0</v>
      </c>
      <c r="R133" s="97">
        <v>0</v>
      </c>
      <c r="S133" s="97">
        <v>0</v>
      </c>
      <c r="T133" s="97">
        <v>0</v>
      </c>
      <c r="U133" s="97">
        <v>658.98</v>
      </c>
      <c r="V133" s="97">
        <v>658.98</v>
      </c>
      <c r="W133" s="97">
        <v>213.14</v>
      </c>
      <c r="X133" s="97">
        <v>0</v>
      </c>
      <c r="Y133" s="97">
        <v>0</v>
      </c>
      <c r="Z133" s="97">
        <v>0</v>
      </c>
      <c r="AA133" s="97">
        <v>0</v>
      </c>
      <c r="AB133" s="97">
        <v>0</v>
      </c>
      <c r="AC133" s="97">
        <v>0</v>
      </c>
      <c r="AD133" s="97">
        <v>0</v>
      </c>
      <c r="AE133" s="97">
        <v>0</v>
      </c>
      <c r="AF133" s="97">
        <v>0</v>
      </c>
      <c r="AG133" s="97">
        <v>0</v>
      </c>
      <c r="AH133" s="97">
        <v>0</v>
      </c>
      <c r="AI133" s="97">
        <v>0</v>
      </c>
      <c r="AJ133" s="97">
        <v>0</v>
      </c>
      <c r="AK133" s="97">
        <v>0</v>
      </c>
      <c r="AL133" s="97">
        <v>0</v>
      </c>
      <c r="AM133" s="97">
        <v>872.12</v>
      </c>
      <c r="AN133" s="97">
        <v>8060.76</v>
      </c>
      <c r="AO133" s="97">
        <v>157.04</v>
      </c>
      <c r="AP133" s="97">
        <v>347.2</v>
      </c>
      <c r="AQ133" s="97">
        <v>813.09</v>
      </c>
      <c r="AR133" s="97">
        <v>179.47</v>
      </c>
      <c r="AS133" s="97">
        <v>178.66</v>
      </c>
      <c r="AT133" s="97">
        <v>538.42999999999995</v>
      </c>
      <c r="AU133" s="97">
        <v>1317.33</v>
      </c>
      <c r="AV133" s="97">
        <v>448.69</v>
      </c>
      <c r="AW133" s="97">
        <v>89.74</v>
      </c>
      <c r="AX133" s="97">
        <v>0</v>
      </c>
      <c r="AY133" s="97">
        <v>2752.32</v>
      </c>
    </row>
    <row r="134" spans="1:51" x14ac:dyDescent="0.25">
      <c r="A134" s="98" t="s">
        <v>293</v>
      </c>
      <c r="B134" s="275" t="s">
        <v>434</v>
      </c>
      <c r="C134" s="275" t="s">
        <v>435</v>
      </c>
      <c r="D134" s="97" t="s">
        <v>294</v>
      </c>
      <c r="E134" s="97">
        <v>6403.5</v>
      </c>
      <c r="F134" s="97">
        <v>448.66</v>
      </c>
      <c r="G134" s="97">
        <v>248.96</v>
      </c>
      <c r="H134" s="97">
        <v>0</v>
      </c>
      <c r="I134" s="97">
        <v>640.34</v>
      </c>
      <c r="J134" s="97">
        <v>0</v>
      </c>
      <c r="K134" s="97">
        <v>0</v>
      </c>
      <c r="L134" s="97">
        <v>7741.46</v>
      </c>
      <c r="M134" s="97">
        <v>0</v>
      </c>
      <c r="N134" s="97">
        <v>0</v>
      </c>
      <c r="O134" s="97">
        <v>0</v>
      </c>
      <c r="P134" s="97">
        <v>0</v>
      </c>
      <c r="Q134" s="97">
        <v>0</v>
      </c>
      <c r="R134" s="97">
        <v>0</v>
      </c>
      <c r="S134" s="97">
        <v>0</v>
      </c>
      <c r="T134" s="97">
        <v>0</v>
      </c>
      <c r="U134" s="97">
        <v>529.34</v>
      </c>
      <c r="V134" s="97">
        <v>529.34</v>
      </c>
      <c r="W134" s="97">
        <v>0</v>
      </c>
      <c r="X134" s="97">
        <v>0</v>
      </c>
      <c r="Y134" s="97">
        <v>0</v>
      </c>
      <c r="Z134" s="97">
        <v>0</v>
      </c>
      <c r="AA134" s="97">
        <v>0</v>
      </c>
      <c r="AB134" s="97">
        <v>0</v>
      </c>
      <c r="AC134" s="97">
        <v>0</v>
      </c>
      <c r="AD134" s="97">
        <v>0</v>
      </c>
      <c r="AE134" s="97">
        <v>0</v>
      </c>
      <c r="AF134" s="97">
        <v>0</v>
      </c>
      <c r="AG134" s="97">
        <v>0</v>
      </c>
      <c r="AH134" s="97">
        <v>0</v>
      </c>
      <c r="AI134" s="97">
        <v>0</v>
      </c>
      <c r="AJ134" s="97">
        <v>0</v>
      </c>
      <c r="AK134" s="97">
        <v>0</v>
      </c>
      <c r="AL134" s="97">
        <v>0</v>
      </c>
      <c r="AM134" s="97">
        <v>529.34</v>
      </c>
      <c r="AN134" s="97">
        <v>7212.12</v>
      </c>
      <c r="AO134" s="97">
        <v>0</v>
      </c>
      <c r="AP134" s="97">
        <v>0</v>
      </c>
      <c r="AQ134" s="97">
        <v>656.05</v>
      </c>
      <c r="AR134" s="97">
        <v>0</v>
      </c>
      <c r="AS134" s="97">
        <v>154.82</v>
      </c>
      <c r="AT134" s="97">
        <v>0</v>
      </c>
      <c r="AU134" s="97">
        <v>656.05</v>
      </c>
      <c r="AV134" s="97">
        <v>0</v>
      </c>
      <c r="AW134" s="97">
        <v>0</v>
      </c>
      <c r="AX134" s="97">
        <v>0</v>
      </c>
      <c r="AY134" s="97">
        <v>810.87</v>
      </c>
    </row>
    <row r="135" spans="1:51" x14ac:dyDescent="0.25">
      <c r="A135" s="98" t="s">
        <v>295</v>
      </c>
      <c r="B135" s="275" t="s">
        <v>434</v>
      </c>
      <c r="C135" s="275" t="s">
        <v>435</v>
      </c>
      <c r="D135" s="97" t="s">
        <v>296</v>
      </c>
      <c r="E135" s="97">
        <v>9358.7999999999993</v>
      </c>
      <c r="F135" s="97">
        <v>655.72</v>
      </c>
      <c r="G135" s="97">
        <v>363.84</v>
      </c>
      <c r="H135" s="97">
        <v>0</v>
      </c>
      <c r="I135" s="97">
        <v>935.88</v>
      </c>
      <c r="J135" s="97">
        <v>0</v>
      </c>
      <c r="K135" s="97">
        <v>0</v>
      </c>
      <c r="L135" s="97">
        <v>11314.24</v>
      </c>
      <c r="M135" s="97">
        <v>0</v>
      </c>
      <c r="N135" s="97">
        <v>0</v>
      </c>
      <c r="O135" s="97">
        <v>0</v>
      </c>
      <c r="P135" s="97">
        <v>0</v>
      </c>
      <c r="Q135" s="97">
        <v>0</v>
      </c>
      <c r="R135" s="97">
        <v>0</v>
      </c>
      <c r="S135" s="97">
        <v>0</v>
      </c>
      <c r="T135" s="97">
        <v>0</v>
      </c>
      <c r="U135" s="97">
        <v>935.1</v>
      </c>
      <c r="V135" s="97">
        <v>935.1</v>
      </c>
      <c r="W135" s="97">
        <v>0</v>
      </c>
      <c r="X135" s="97">
        <v>0</v>
      </c>
      <c r="Y135" s="97">
        <v>0</v>
      </c>
      <c r="Z135" s="97">
        <v>0</v>
      </c>
      <c r="AA135" s="97">
        <v>0</v>
      </c>
      <c r="AB135" s="97">
        <v>0</v>
      </c>
      <c r="AC135" s="97">
        <v>0</v>
      </c>
      <c r="AD135" s="97">
        <v>0</v>
      </c>
      <c r="AE135" s="97">
        <v>0</v>
      </c>
      <c r="AF135" s="97">
        <v>0</v>
      </c>
      <c r="AG135" s="97">
        <v>0</v>
      </c>
      <c r="AH135" s="97">
        <v>0</v>
      </c>
      <c r="AI135" s="97">
        <v>2602.2800000000002</v>
      </c>
      <c r="AJ135" s="97">
        <v>0</v>
      </c>
      <c r="AK135" s="97">
        <v>0</v>
      </c>
      <c r="AL135" s="97">
        <v>0</v>
      </c>
      <c r="AM135" s="97">
        <v>3537.38</v>
      </c>
      <c r="AN135" s="97">
        <v>7776.86</v>
      </c>
      <c r="AO135" s="97">
        <v>0</v>
      </c>
      <c r="AP135" s="97">
        <v>0</v>
      </c>
      <c r="AQ135" s="97">
        <v>656.05</v>
      </c>
      <c r="AR135" s="97">
        <v>0</v>
      </c>
      <c r="AS135" s="97">
        <v>226.28</v>
      </c>
      <c r="AT135" s="97">
        <v>0</v>
      </c>
      <c r="AU135" s="97">
        <v>656.05</v>
      </c>
      <c r="AV135" s="97">
        <v>0</v>
      </c>
      <c r="AW135" s="97">
        <v>0</v>
      </c>
      <c r="AX135" s="97">
        <v>0</v>
      </c>
      <c r="AY135" s="97">
        <v>882.33</v>
      </c>
    </row>
    <row r="136" spans="1:51" x14ac:dyDescent="0.25">
      <c r="A136" s="98" t="s">
        <v>297</v>
      </c>
      <c r="B136" s="275" t="s">
        <v>434</v>
      </c>
      <c r="C136" s="275" t="s">
        <v>435</v>
      </c>
      <c r="D136" s="97" t="s">
        <v>298</v>
      </c>
      <c r="E136" s="97">
        <v>7388.7</v>
      </c>
      <c r="F136" s="97">
        <v>517.70000000000005</v>
      </c>
      <c r="G136" s="97">
        <v>287.26</v>
      </c>
      <c r="H136" s="97">
        <v>0</v>
      </c>
      <c r="I136" s="97">
        <v>738.88</v>
      </c>
      <c r="J136" s="97">
        <v>0</v>
      </c>
      <c r="K136" s="97">
        <v>0</v>
      </c>
      <c r="L136" s="97">
        <v>8932.5400000000009</v>
      </c>
      <c r="M136" s="97">
        <v>0</v>
      </c>
      <c r="N136" s="97">
        <v>0</v>
      </c>
      <c r="O136" s="97">
        <v>0</v>
      </c>
      <c r="P136" s="97">
        <v>0</v>
      </c>
      <c r="Q136" s="97">
        <v>0</v>
      </c>
      <c r="R136" s="97">
        <v>0</v>
      </c>
      <c r="S136" s="97">
        <v>0</v>
      </c>
      <c r="T136" s="97">
        <v>0</v>
      </c>
      <c r="U136" s="97">
        <v>658.94</v>
      </c>
      <c r="V136" s="97">
        <v>658.94</v>
      </c>
      <c r="W136" s="97">
        <v>0</v>
      </c>
      <c r="X136" s="97">
        <v>0</v>
      </c>
      <c r="Y136" s="97">
        <v>0</v>
      </c>
      <c r="Z136" s="97">
        <v>0</v>
      </c>
      <c r="AA136" s="97">
        <v>0</v>
      </c>
      <c r="AB136" s="97">
        <v>0</v>
      </c>
      <c r="AC136" s="97">
        <v>0</v>
      </c>
      <c r="AD136" s="97">
        <v>0</v>
      </c>
      <c r="AE136" s="97">
        <v>0</v>
      </c>
      <c r="AF136" s="97">
        <v>0</v>
      </c>
      <c r="AG136" s="97">
        <v>0</v>
      </c>
      <c r="AH136" s="97">
        <v>0</v>
      </c>
      <c r="AI136" s="97">
        <v>0</v>
      </c>
      <c r="AJ136" s="97">
        <v>0</v>
      </c>
      <c r="AK136" s="97">
        <v>0</v>
      </c>
      <c r="AL136" s="97">
        <v>0</v>
      </c>
      <c r="AM136" s="97">
        <v>658.94</v>
      </c>
      <c r="AN136" s="97">
        <v>8273.6</v>
      </c>
      <c r="AO136" s="97">
        <v>0</v>
      </c>
      <c r="AP136" s="97">
        <v>0</v>
      </c>
      <c r="AQ136" s="97">
        <v>656.05</v>
      </c>
      <c r="AR136" s="97">
        <v>0</v>
      </c>
      <c r="AS136" s="97">
        <v>178.66</v>
      </c>
      <c r="AT136" s="97">
        <v>0</v>
      </c>
      <c r="AU136" s="97">
        <v>656.05</v>
      </c>
      <c r="AV136" s="97">
        <v>0</v>
      </c>
      <c r="AW136" s="97">
        <v>0</v>
      </c>
      <c r="AX136" s="97">
        <v>0</v>
      </c>
      <c r="AY136" s="97">
        <v>834.71</v>
      </c>
    </row>
    <row r="137" spans="1:51" x14ac:dyDescent="0.25">
      <c r="A137" s="98" t="s">
        <v>299</v>
      </c>
      <c r="B137" s="275" t="s">
        <v>434</v>
      </c>
      <c r="C137" s="275" t="s">
        <v>435</v>
      </c>
      <c r="D137" s="97" t="s">
        <v>300</v>
      </c>
      <c r="E137" s="97">
        <v>19703.099999999999</v>
      </c>
      <c r="F137" s="97">
        <v>1380.5</v>
      </c>
      <c r="G137" s="97">
        <v>766</v>
      </c>
      <c r="H137" s="97">
        <v>0</v>
      </c>
      <c r="I137" s="97">
        <v>0</v>
      </c>
      <c r="J137" s="97">
        <v>0</v>
      </c>
      <c r="K137" s="97">
        <v>0</v>
      </c>
      <c r="L137" s="97">
        <v>21849.599999999999</v>
      </c>
      <c r="M137" s="97">
        <v>0</v>
      </c>
      <c r="N137" s="97">
        <v>0</v>
      </c>
      <c r="O137" s="97">
        <v>0</v>
      </c>
      <c r="P137" s="97">
        <v>0</v>
      </c>
      <c r="Q137" s="97">
        <v>0</v>
      </c>
      <c r="R137" s="97">
        <v>0</v>
      </c>
      <c r="S137" s="97">
        <v>0</v>
      </c>
      <c r="T137" s="97">
        <v>0</v>
      </c>
      <c r="U137" s="97">
        <v>3021.02</v>
      </c>
      <c r="V137" s="97">
        <v>3021.02</v>
      </c>
      <c r="W137" s="97">
        <v>0</v>
      </c>
      <c r="X137" s="97">
        <v>0</v>
      </c>
      <c r="Y137" s="97">
        <v>0</v>
      </c>
      <c r="Z137" s="97">
        <v>0</v>
      </c>
      <c r="AA137" s="97">
        <v>0</v>
      </c>
      <c r="AB137" s="97">
        <v>0</v>
      </c>
      <c r="AC137" s="97">
        <v>0</v>
      </c>
      <c r="AD137" s="97">
        <v>0</v>
      </c>
      <c r="AE137" s="97">
        <v>0</v>
      </c>
      <c r="AF137" s="97">
        <v>0</v>
      </c>
      <c r="AG137" s="97">
        <v>0</v>
      </c>
      <c r="AH137" s="97">
        <v>0</v>
      </c>
      <c r="AI137" s="97">
        <v>0</v>
      </c>
      <c r="AJ137" s="97">
        <v>0</v>
      </c>
      <c r="AK137" s="97">
        <v>0</v>
      </c>
      <c r="AL137" s="97">
        <v>0</v>
      </c>
      <c r="AM137" s="97">
        <v>3021.02</v>
      </c>
      <c r="AN137" s="97">
        <v>18828.580000000002</v>
      </c>
      <c r="AO137" s="97">
        <v>0</v>
      </c>
      <c r="AP137" s="97">
        <v>0</v>
      </c>
      <c r="AQ137" s="97">
        <v>656.05</v>
      </c>
      <c r="AR137" s="97">
        <v>0</v>
      </c>
      <c r="AS137" s="97">
        <v>437</v>
      </c>
      <c r="AT137" s="97">
        <v>0</v>
      </c>
      <c r="AU137" s="97">
        <v>656.05</v>
      </c>
      <c r="AV137" s="97">
        <v>0</v>
      </c>
      <c r="AW137" s="97">
        <v>0</v>
      </c>
      <c r="AX137" s="97">
        <v>0</v>
      </c>
      <c r="AY137" s="97">
        <v>1093.05</v>
      </c>
    </row>
    <row r="138" spans="1:51" x14ac:dyDescent="0.25">
      <c r="A138" s="98" t="s">
        <v>301</v>
      </c>
      <c r="B138" s="275" t="s">
        <v>434</v>
      </c>
      <c r="C138" s="275" t="s">
        <v>435</v>
      </c>
      <c r="D138" s="97" t="s">
        <v>302</v>
      </c>
      <c r="E138" s="97">
        <v>8866.2000000000007</v>
      </c>
      <c r="F138" s="97">
        <v>621.22</v>
      </c>
      <c r="G138" s="97">
        <v>344.7</v>
      </c>
      <c r="H138" s="97">
        <v>0</v>
      </c>
      <c r="I138" s="97">
        <v>0</v>
      </c>
      <c r="J138" s="97">
        <v>0</v>
      </c>
      <c r="K138" s="97">
        <v>0</v>
      </c>
      <c r="L138" s="97">
        <v>9832.1200000000008</v>
      </c>
      <c r="M138" s="97">
        <v>0</v>
      </c>
      <c r="N138" s="97">
        <v>0</v>
      </c>
      <c r="O138" s="97">
        <v>0</v>
      </c>
      <c r="P138" s="97">
        <v>0</v>
      </c>
      <c r="Q138" s="97">
        <v>0</v>
      </c>
      <c r="R138" s="97">
        <v>0</v>
      </c>
      <c r="S138" s="97">
        <v>0</v>
      </c>
      <c r="T138" s="97">
        <v>0</v>
      </c>
      <c r="U138" s="97">
        <v>756.8</v>
      </c>
      <c r="V138" s="97">
        <v>756.8</v>
      </c>
      <c r="W138" s="97">
        <v>0</v>
      </c>
      <c r="X138" s="97">
        <v>0</v>
      </c>
      <c r="Y138" s="97">
        <v>0</v>
      </c>
      <c r="Z138" s="97">
        <v>0</v>
      </c>
      <c r="AA138" s="97">
        <v>0</v>
      </c>
      <c r="AB138" s="97">
        <v>0</v>
      </c>
      <c r="AC138" s="97">
        <v>0</v>
      </c>
      <c r="AD138" s="97">
        <v>0</v>
      </c>
      <c r="AE138" s="97">
        <v>0</v>
      </c>
      <c r="AF138" s="97">
        <v>0</v>
      </c>
      <c r="AG138" s="97">
        <v>0</v>
      </c>
      <c r="AH138" s="97">
        <v>0</v>
      </c>
      <c r="AI138" s="97">
        <v>0</v>
      </c>
      <c r="AJ138" s="97">
        <v>0</v>
      </c>
      <c r="AK138" s="97">
        <v>0</v>
      </c>
      <c r="AL138" s="97">
        <v>0</v>
      </c>
      <c r="AM138" s="97">
        <v>756.8</v>
      </c>
      <c r="AN138" s="97">
        <v>9075.32</v>
      </c>
      <c r="AO138" s="97">
        <v>0</v>
      </c>
      <c r="AP138" s="97">
        <v>0</v>
      </c>
      <c r="AQ138" s="97">
        <v>656.05</v>
      </c>
      <c r="AR138" s="97">
        <v>0</v>
      </c>
      <c r="AS138" s="97">
        <v>196.64</v>
      </c>
      <c r="AT138" s="97">
        <v>0</v>
      </c>
      <c r="AU138" s="97">
        <v>656.05</v>
      </c>
      <c r="AV138" s="97">
        <v>0</v>
      </c>
      <c r="AW138" s="97">
        <v>0</v>
      </c>
      <c r="AX138" s="97">
        <v>0</v>
      </c>
      <c r="AY138" s="97">
        <v>852.69</v>
      </c>
    </row>
    <row r="139" spans="1:51" x14ac:dyDescent="0.25">
      <c r="A139" s="98" t="s">
        <v>303</v>
      </c>
      <c r="B139" s="275" t="s">
        <v>434</v>
      </c>
      <c r="C139" s="275" t="s">
        <v>435</v>
      </c>
      <c r="D139" s="97" t="s">
        <v>304</v>
      </c>
      <c r="E139" s="97">
        <v>14777.1</v>
      </c>
      <c r="F139" s="97">
        <v>1035.3599999999999</v>
      </c>
      <c r="G139" s="97">
        <v>574.5</v>
      </c>
      <c r="H139" s="97">
        <v>0</v>
      </c>
      <c r="I139" s="97">
        <v>0</v>
      </c>
      <c r="J139" s="97">
        <v>0</v>
      </c>
      <c r="K139" s="97">
        <v>0</v>
      </c>
      <c r="L139" s="97">
        <v>16386.96</v>
      </c>
      <c r="M139" s="97">
        <v>0</v>
      </c>
      <c r="N139" s="97">
        <v>0</v>
      </c>
      <c r="O139" s="97">
        <v>0</v>
      </c>
      <c r="P139" s="97">
        <v>0</v>
      </c>
      <c r="Q139" s="97">
        <v>0</v>
      </c>
      <c r="R139" s="97">
        <v>0</v>
      </c>
      <c r="S139" s="97">
        <v>0</v>
      </c>
      <c r="T139" s="97">
        <v>0</v>
      </c>
      <c r="U139" s="97">
        <v>1854.2</v>
      </c>
      <c r="V139" s="97">
        <v>1854.2</v>
      </c>
      <c r="W139" s="97">
        <v>0</v>
      </c>
      <c r="X139" s="97">
        <v>0</v>
      </c>
      <c r="Y139" s="97">
        <v>0</v>
      </c>
      <c r="Z139" s="97">
        <v>0</v>
      </c>
      <c r="AA139" s="97">
        <v>0</v>
      </c>
      <c r="AB139" s="97">
        <v>1492.92</v>
      </c>
      <c r="AC139" s="97">
        <v>0</v>
      </c>
      <c r="AD139" s="97">
        <v>0</v>
      </c>
      <c r="AE139" s="97">
        <v>0</v>
      </c>
      <c r="AF139" s="97">
        <v>0</v>
      </c>
      <c r="AG139" s="97">
        <v>0</v>
      </c>
      <c r="AH139" s="97">
        <v>0</v>
      </c>
      <c r="AI139" s="97">
        <v>3277.38</v>
      </c>
      <c r="AJ139" s="97">
        <v>0</v>
      </c>
      <c r="AK139" s="97">
        <v>0</v>
      </c>
      <c r="AL139" s="97">
        <v>0</v>
      </c>
      <c r="AM139" s="97">
        <v>6624.5</v>
      </c>
      <c r="AN139" s="97">
        <v>9762.4599999999991</v>
      </c>
      <c r="AO139" s="97">
        <v>0</v>
      </c>
      <c r="AP139" s="97">
        <v>0</v>
      </c>
      <c r="AQ139" s="97">
        <v>656.05</v>
      </c>
      <c r="AR139" s="97">
        <v>0</v>
      </c>
      <c r="AS139" s="97">
        <v>327.74</v>
      </c>
      <c r="AT139" s="97">
        <v>0</v>
      </c>
      <c r="AU139" s="97">
        <v>656.05</v>
      </c>
      <c r="AV139" s="97">
        <v>0</v>
      </c>
      <c r="AW139" s="97">
        <v>0</v>
      </c>
      <c r="AX139" s="97">
        <v>0</v>
      </c>
      <c r="AY139" s="97">
        <v>983.79</v>
      </c>
    </row>
    <row r="140" spans="1:51" x14ac:dyDescent="0.25">
      <c r="A140" s="98" t="s">
        <v>305</v>
      </c>
      <c r="B140" s="275" t="s">
        <v>434</v>
      </c>
      <c r="C140" s="275" t="s">
        <v>435</v>
      </c>
      <c r="D140" s="97" t="s">
        <v>306</v>
      </c>
      <c r="E140" s="97">
        <v>25953</v>
      </c>
      <c r="F140" s="97">
        <v>1380.5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L140" s="97">
        <v>27333.5</v>
      </c>
      <c r="M140" s="97">
        <v>197</v>
      </c>
      <c r="N140" s="97">
        <v>354.6</v>
      </c>
      <c r="O140" s="97">
        <v>284.48</v>
      </c>
      <c r="P140" s="97">
        <v>0</v>
      </c>
      <c r="Q140" s="97">
        <v>0</v>
      </c>
      <c r="R140" s="97">
        <v>0</v>
      </c>
      <c r="S140" s="97">
        <v>0</v>
      </c>
      <c r="T140" s="97">
        <v>0</v>
      </c>
      <c r="U140" s="97">
        <v>4192.38</v>
      </c>
      <c r="V140" s="97">
        <v>4192.38</v>
      </c>
      <c r="W140" s="97">
        <v>836.08</v>
      </c>
      <c r="X140" s="97">
        <v>0</v>
      </c>
      <c r="Y140" s="97">
        <v>0</v>
      </c>
      <c r="Z140" s="97">
        <v>0</v>
      </c>
      <c r="AA140" s="97">
        <v>0</v>
      </c>
      <c r="AB140" s="97">
        <v>0</v>
      </c>
      <c r="AC140" s="97">
        <v>0</v>
      </c>
      <c r="AD140" s="97">
        <v>0</v>
      </c>
      <c r="AE140" s="97">
        <v>0</v>
      </c>
      <c r="AF140" s="97">
        <v>0</v>
      </c>
      <c r="AG140" s="97">
        <v>0</v>
      </c>
      <c r="AH140" s="97">
        <v>0</v>
      </c>
      <c r="AI140" s="97">
        <v>0</v>
      </c>
      <c r="AJ140" s="97">
        <v>0</v>
      </c>
      <c r="AK140" s="97">
        <v>0</v>
      </c>
      <c r="AL140" s="97">
        <v>0</v>
      </c>
      <c r="AM140" s="97">
        <v>5028.46</v>
      </c>
      <c r="AN140" s="97">
        <v>22305.040000000001</v>
      </c>
      <c r="AO140" s="97">
        <v>551.59</v>
      </c>
      <c r="AP140" s="97">
        <v>1336.74</v>
      </c>
      <c r="AQ140" s="97">
        <v>1448.22</v>
      </c>
      <c r="AR140" s="97">
        <v>630.39</v>
      </c>
      <c r="AS140" s="97">
        <v>546.66</v>
      </c>
      <c r="AT140" s="97">
        <v>1891.15</v>
      </c>
      <c r="AU140" s="97">
        <v>3336.55</v>
      </c>
      <c r="AV140" s="97">
        <v>1575.96</v>
      </c>
      <c r="AW140" s="97">
        <v>315.19</v>
      </c>
      <c r="AX140" s="97">
        <v>0</v>
      </c>
      <c r="AY140" s="97">
        <v>8295.9</v>
      </c>
    </row>
    <row r="141" spans="1:51" x14ac:dyDescent="0.25">
      <c r="A141" s="98" t="s">
        <v>309</v>
      </c>
      <c r="B141" s="275" t="s">
        <v>434</v>
      </c>
      <c r="C141" s="275" t="s">
        <v>435</v>
      </c>
      <c r="D141" s="97" t="s">
        <v>310</v>
      </c>
      <c r="E141" s="97">
        <v>9851.4</v>
      </c>
      <c r="F141" s="97">
        <v>690.24</v>
      </c>
      <c r="G141" s="97">
        <v>383</v>
      </c>
      <c r="H141" s="97">
        <v>0</v>
      </c>
      <c r="I141" s="97">
        <v>0</v>
      </c>
      <c r="J141" s="97">
        <v>0</v>
      </c>
      <c r="K141" s="97">
        <v>0</v>
      </c>
      <c r="L141" s="97">
        <v>10924.64</v>
      </c>
      <c r="M141" s="97">
        <v>0</v>
      </c>
      <c r="N141" s="97">
        <v>0</v>
      </c>
      <c r="O141" s="97">
        <v>0</v>
      </c>
      <c r="P141" s="97">
        <v>0</v>
      </c>
      <c r="Q141" s="97">
        <v>0</v>
      </c>
      <c r="R141" s="97">
        <v>0</v>
      </c>
      <c r="S141" s="97">
        <v>0</v>
      </c>
      <c r="T141" s="97">
        <v>0</v>
      </c>
      <c r="U141" s="97">
        <v>875.68</v>
      </c>
      <c r="V141" s="97">
        <v>875.68</v>
      </c>
      <c r="W141" s="97">
        <v>0</v>
      </c>
      <c r="X141" s="97">
        <v>0</v>
      </c>
      <c r="Y141" s="97">
        <v>0</v>
      </c>
      <c r="Z141" s="97">
        <v>0</v>
      </c>
      <c r="AA141" s="97">
        <v>0</v>
      </c>
      <c r="AB141" s="97">
        <v>0</v>
      </c>
      <c r="AC141" s="97">
        <v>0</v>
      </c>
      <c r="AD141" s="97">
        <v>0</v>
      </c>
      <c r="AE141" s="97">
        <v>0</v>
      </c>
      <c r="AF141" s="97">
        <v>0</v>
      </c>
      <c r="AG141" s="97">
        <v>0</v>
      </c>
      <c r="AH141" s="97">
        <v>0</v>
      </c>
      <c r="AI141" s="97">
        <v>0</v>
      </c>
      <c r="AJ141" s="97">
        <v>0</v>
      </c>
      <c r="AK141" s="97">
        <v>0</v>
      </c>
      <c r="AL141" s="97">
        <v>0</v>
      </c>
      <c r="AM141" s="97">
        <v>875.68</v>
      </c>
      <c r="AN141" s="97">
        <v>10048.959999999999</v>
      </c>
      <c r="AO141" s="97">
        <v>0</v>
      </c>
      <c r="AP141" s="97">
        <v>0</v>
      </c>
      <c r="AQ141" s="97">
        <v>656.05</v>
      </c>
      <c r="AR141" s="97">
        <v>0</v>
      </c>
      <c r="AS141" s="97">
        <v>218.5</v>
      </c>
      <c r="AT141" s="97">
        <v>0</v>
      </c>
      <c r="AU141" s="97">
        <v>656.05</v>
      </c>
      <c r="AV141" s="97">
        <v>0</v>
      </c>
      <c r="AW141" s="97">
        <v>0</v>
      </c>
      <c r="AX141" s="97">
        <v>0</v>
      </c>
      <c r="AY141" s="97">
        <v>874.55</v>
      </c>
    </row>
    <row r="142" spans="1:51" x14ac:dyDescent="0.25">
      <c r="A142" s="110" t="s">
        <v>109</v>
      </c>
      <c r="B142" s="287"/>
      <c r="C142" s="287"/>
      <c r="D142" s="100"/>
      <c r="E142" s="100" t="s">
        <v>110</v>
      </c>
      <c r="F142" s="100" t="s">
        <v>110</v>
      </c>
      <c r="G142" s="100" t="s">
        <v>110</v>
      </c>
      <c r="H142" s="100" t="s">
        <v>110</v>
      </c>
      <c r="I142" s="100" t="s">
        <v>110</v>
      </c>
      <c r="J142" s="100" t="s">
        <v>110</v>
      </c>
      <c r="K142" s="100" t="s">
        <v>110</v>
      </c>
      <c r="L142" s="100" t="s">
        <v>110</v>
      </c>
      <c r="M142" s="100" t="s">
        <v>110</v>
      </c>
      <c r="N142" s="100" t="s">
        <v>110</v>
      </c>
      <c r="O142" s="100" t="s">
        <v>110</v>
      </c>
      <c r="P142" s="100" t="s">
        <v>110</v>
      </c>
      <c r="Q142" s="100" t="s">
        <v>110</v>
      </c>
      <c r="R142" s="100" t="s">
        <v>110</v>
      </c>
      <c r="S142" s="100" t="s">
        <v>110</v>
      </c>
      <c r="T142" s="100" t="s">
        <v>110</v>
      </c>
      <c r="U142" s="100" t="s">
        <v>110</v>
      </c>
      <c r="V142" s="100" t="s">
        <v>110</v>
      </c>
      <c r="W142" s="100" t="s">
        <v>110</v>
      </c>
      <c r="X142" s="100" t="s">
        <v>110</v>
      </c>
      <c r="Y142" s="100" t="s">
        <v>110</v>
      </c>
      <c r="Z142" s="100" t="s">
        <v>110</v>
      </c>
      <c r="AA142" s="100" t="s">
        <v>110</v>
      </c>
      <c r="AB142" s="100" t="s">
        <v>110</v>
      </c>
      <c r="AC142" s="100" t="s">
        <v>110</v>
      </c>
      <c r="AD142" s="100" t="s">
        <v>110</v>
      </c>
      <c r="AE142" s="100" t="s">
        <v>110</v>
      </c>
      <c r="AF142" s="100" t="s">
        <v>110</v>
      </c>
      <c r="AG142" s="100" t="s">
        <v>110</v>
      </c>
      <c r="AH142" s="100" t="s">
        <v>110</v>
      </c>
      <c r="AI142" s="100" t="s">
        <v>110</v>
      </c>
      <c r="AJ142" s="100" t="s">
        <v>110</v>
      </c>
      <c r="AK142" s="100" t="s">
        <v>110</v>
      </c>
      <c r="AL142" s="100" t="s">
        <v>110</v>
      </c>
      <c r="AM142" s="100" t="s">
        <v>110</v>
      </c>
      <c r="AN142" s="100" t="s">
        <v>110</v>
      </c>
      <c r="AO142" s="100" t="s">
        <v>110</v>
      </c>
      <c r="AP142" s="100" t="s">
        <v>110</v>
      </c>
      <c r="AQ142" s="100" t="s">
        <v>110</v>
      </c>
      <c r="AR142" s="100" t="s">
        <v>110</v>
      </c>
      <c r="AS142" s="100" t="s">
        <v>110</v>
      </c>
      <c r="AT142" s="100" t="s">
        <v>110</v>
      </c>
      <c r="AU142" s="100" t="s">
        <v>110</v>
      </c>
      <c r="AV142" s="100" t="s">
        <v>110</v>
      </c>
      <c r="AW142" s="100" t="s">
        <v>110</v>
      </c>
      <c r="AX142" s="100" t="s">
        <v>110</v>
      </c>
      <c r="AY142" s="100" t="s">
        <v>110</v>
      </c>
    </row>
    <row r="143" spans="1:51" x14ac:dyDescent="0.25">
      <c r="A143" s="96"/>
      <c r="D143" s="96"/>
      <c r="E143" s="111">
        <v>1040924.1</v>
      </c>
      <c r="F143" s="111">
        <v>68507.3</v>
      </c>
      <c r="G143" s="111">
        <v>38477.980000000003</v>
      </c>
      <c r="H143" s="111">
        <v>130799.1</v>
      </c>
      <c r="I143" s="111">
        <v>225304.8</v>
      </c>
      <c r="J143" s="111">
        <v>110000</v>
      </c>
      <c r="K143" s="111">
        <v>0</v>
      </c>
      <c r="L143" s="111">
        <v>1614013.28</v>
      </c>
      <c r="M143" s="111">
        <v>253.09</v>
      </c>
      <c r="N143" s="111">
        <v>455.56</v>
      </c>
      <c r="O143" s="111">
        <v>340.57</v>
      </c>
      <c r="P143" s="111">
        <v>75</v>
      </c>
      <c r="Q143" s="111">
        <v>26205.09</v>
      </c>
      <c r="R143" s="111">
        <v>50467.73</v>
      </c>
      <c r="S143" s="111">
        <v>0</v>
      </c>
      <c r="T143" s="111">
        <v>0</v>
      </c>
      <c r="U143" s="111">
        <v>252133.73</v>
      </c>
      <c r="V143" s="111">
        <v>252106.89</v>
      </c>
      <c r="W143" s="111">
        <v>1049.22</v>
      </c>
      <c r="X143" s="111">
        <v>0</v>
      </c>
      <c r="Y143" s="111">
        <v>21158.880000000001</v>
      </c>
      <c r="Z143" s="111">
        <v>5219.5</v>
      </c>
      <c r="AA143" s="111">
        <v>0</v>
      </c>
      <c r="AB143" s="111">
        <v>28607.64</v>
      </c>
      <c r="AC143" s="111">
        <v>0</v>
      </c>
      <c r="AD143" s="111">
        <v>0</v>
      </c>
      <c r="AE143" s="111">
        <v>0</v>
      </c>
      <c r="AF143" s="111">
        <v>0</v>
      </c>
      <c r="AG143" s="111">
        <v>0</v>
      </c>
      <c r="AH143" s="111">
        <v>0</v>
      </c>
      <c r="AI143" s="111">
        <v>20274.88</v>
      </c>
      <c r="AJ143" s="111">
        <v>0</v>
      </c>
      <c r="AK143" s="111">
        <v>44166</v>
      </c>
      <c r="AL143" s="111">
        <v>0</v>
      </c>
      <c r="AM143" s="111">
        <v>449330.83</v>
      </c>
      <c r="AN143" s="111">
        <v>1164682.45</v>
      </c>
      <c r="AO143" s="111">
        <v>836.49</v>
      </c>
      <c r="AP143" s="111">
        <v>1914.1</v>
      </c>
      <c r="AQ143" s="111">
        <v>43064.28</v>
      </c>
      <c r="AR143" s="111">
        <v>917.53</v>
      </c>
      <c r="AS143" s="111">
        <v>32280.21</v>
      </c>
      <c r="AT143" s="111">
        <v>2752.6</v>
      </c>
      <c r="AU143" s="111">
        <v>45814.87</v>
      </c>
      <c r="AV143" s="111">
        <v>2293.84</v>
      </c>
      <c r="AW143" s="111">
        <v>458.77</v>
      </c>
      <c r="AX143" s="111">
        <v>0</v>
      </c>
      <c r="AY143" s="111">
        <v>84517.82</v>
      </c>
    </row>
    <row r="145" spans="1:51" x14ac:dyDescent="0.25">
      <c r="A145" s="109"/>
      <c r="B145" s="286"/>
      <c r="C145" s="286"/>
      <c r="D145" s="100"/>
      <c r="E145" s="100" t="s">
        <v>311</v>
      </c>
      <c r="F145" s="100" t="s">
        <v>311</v>
      </c>
      <c r="G145" s="100" t="s">
        <v>311</v>
      </c>
      <c r="H145" s="100" t="s">
        <v>311</v>
      </c>
      <c r="I145" s="100" t="s">
        <v>311</v>
      </c>
      <c r="J145" s="100" t="s">
        <v>311</v>
      </c>
      <c r="K145" s="100" t="s">
        <v>311</v>
      </c>
      <c r="L145" s="100" t="s">
        <v>311</v>
      </c>
      <c r="M145" s="100" t="s">
        <v>311</v>
      </c>
      <c r="N145" s="100" t="s">
        <v>311</v>
      </c>
      <c r="O145" s="100" t="s">
        <v>311</v>
      </c>
      <c r="P145" s="100" t="s">
        <v>311</v>
      </c>
      <c r="Q145" s="100" t="s">
        <v>311</v>
      </c>
      <c r="R145" s="100" t="s">
        <v>311</v>
      </c>
      <c r="S145" s="100" t="s">
        <v>311</v>
      </c>
      <c r="T145" s="100" t="s">
        <v>311</v>
      </c>
      <c r="U145" s="100" t="s">
        <v>311</v>
      </c>
      <c r="V145" s="100" t="s">
        <v>311</v>
      </c>
      <c r="W145" s="100" t="s">
        <v>311</v>
      </c>
      <c r="X145" s="100" t="s">
        <v>311</v>
      </c>
      <c r="Y145" s="100" t="s">
        <v>311</v>
      </c>
      <c r="Z145" s="100" t="s">
        <v>311</v>
      </c>
      <c r="AA145" s="100" t="s">
        <v>311</v>
      </c>
      <c r="AB145" s="100" t="s">
        <v>311</v>
      </c>
      <c r="AC145" s="100" t="s">
        <v>311</v>
      </c>
      <c r="AD145" s="100" t="s">
        <v>311</v>
      </c>
      <c r="AE145" s="100" t="s">
        <v>311</v>
      </c>
      <c r="AF145" s="100" t="s">
        <v>311</v>
      </c>
      <c r="AG145" s="100" t="s">
        <v>311</v>
      </c>
      <c r="AH145" s="100" t="s">
        <v>311</v>
      </c>
      <c r="AI145" s="100" t="s">
        <v>311</v>
      </c>
      <c r="AJ145" s="100" t="s">
        <v>311</v>
      </c>
      <c r="AK145" s="100" t="s">
        <v>311</v>
      </c>
      <c r="AL145" s="100" t="s">
        <v>311</v>
      </c>
      <c r="AM145" s="100" t="s">
        <v>311</v>
      </c>
      <c r="AN145" s="100" t="s">
        <v>311</v>
      </c>
      <c r="AO145" s="100" t="s">
        <v>311</v>
      </c>
      <c r="AP145" s="100" t="s">
        <v>311</v>
      </c>
      <c r="AQ145" s="100" t="s">
        <v>311</v>
      </c>
      <c r="AR145" s="100" t="s">
        <v>311</v>
      </c>
      <c r="AS145" s="100" t="s">
        <v>311</v>
      </c>
      <c r="AT145" s="100" t="s">
        <v>311</v>
      </c>
      <c r="AU145" s="100" t="s">
        <v>311</v>
      </c>
      <c r="AV145" s="100" t="s">
        <v>311</v>
      </c>
      <c r="AW145" s="100" t="s">
        <v>311</v>
      </c>
      <c r="AX145" s="100" t="s">
        <v>311</v>
      </c>
      <c r="AY145" s="100" t="s">
        <v>311</v>
      </c>
    </row>
    <row r="146" spans="1:51" x14ac:dyDescent="0.25">
      <c r="A146" s="110" t="s">
        <v>312</v>
      </c>
      <c r="B146" s="287"/>
      <c r="C146" s="287"/>
      <c r="D146" s="97" t="s">
        <v>313</v>
      </c>
      <c r="E146" s="111">
        <v>2062595.4</v>
      </c>
      <c r="F146" s="111">
        <v>145815.29999999999</v>
      </c>
      <c r="G146" s="111">
        <v>39243.980000000003</v>
      </c>
      <c r="H146" s="111">
        <v>156627.45000000001</v>
      </c>
      <c r="I146" s="111">
        <v>255619.44</v>
      </c>
      <c r="J146" s="111">
        <v>147400</v>
      </c>
      <c r="K146" s="111">
        <v>0</v>
      </c>
      <c r="L146" s="111">
        <v>2807301.57</v>
      </c>
      <c r="M146" s="111">
        <v>7938.86</v>
      </c>
      <c r="N146" s="111">
        <v>14289.94</v>
      </c>
      <c r="O146" s="111">
        <v>10879.88</v>
      </c>
      <c r="P146" s="111">
        <v>105</v>
      </c>
      <c r="Q146" s="111">
        <v>40187.79</v>
      </c>
      <c r="R146" s="111">
        <v>58669.41</v>
      </c>
      <c r="S146" s="111">
        <v>0</v>
      </c>
      <c r="T146" s="111">
        <v>0</v>
      </c>
      <c r="U146" s="111">
        <v>424831.49</v>
      </c>
      <c r="V146" s="111">
        <v>424804.65</v>
      </c>
      <c r="W146" s="111">
        <v>33108.68</v>
      </c>
      <c r="X146" s="111">
        <v>0</v>
      </c>
      <c r="Y146" s="111">
        <v>30701.119999999999</v>
      </c>
      <c r="Z146" s="111">
        <v>26430.5</v>
      </c>
      <c r="AA146" s="111">
        <v>0</v>
      </c>
      <c r="AB146" s="111">
        <v>94363.6</v>
      </c>
      <c r="AC146" s="111">
        <v>0</v>
      </c>
      <c r="AD146" s="111">
        <v>0</v>
      </c>
      <c r="AE146" s="111">
        <v>0</v>
      </c>
      <c r="AF146" s="111">
        <v>0</v>
      </c>
      <c r="AG146" s="111">
        <v>0</v>
      </c>
      <c r="AH146" s="111">
        <v>0</v>
      </c>
      <c r="AI146" s="111">
        <v>35880.400000000001</v>
      </c>
      <c r="AJ146" s="111">
        <v>0</v>
      </c>
      <c r="AK146" s="111">
        <v>64086</v>
      </c>
      <c r="AL146" s="111">
        <v>0</v>
      </c>
      <c r="AM146" s="111">
        <v>808337.15</v>
      </c>
      <c r="AN146" s="111">
        <v>1998964.42</v>
      </c>
      <c r="AO146" s="111">
        <v>22356.5</v>
      </c>
      <c r="AP146" s="111">
        <v>53311.5</v>
      </c>
      <c r="AQ146" s="111">
        <v>109170.11</v>
      </c>
      <c r="AR146" s="111">
        <v>25511.94</v>
      </c>
      <c r="AS146" s="111">
        <v>56145.919999999998</v>
      </c>
      <c r="AT146" s="111">
        <v>76535.59</v>
      </c>
      <c r="AU146" s="111">
        <v>184838.11</v>
      </c>
      <c r="AV146" s="111">
        <v>63779.63</v>
      </c>
      <c r="AW146" s="111">
        <v>12755.87</v>
      </c>
      <c r="AX146" s="111">
        <v>0</v>
      </c>
      <c r="AY146" s="111">
        <v>419567.06</v>
      </c>
    </row>
    <row r="148" spans="1:51" x14ac:dyDescent="0.25">
      <c r="A148" s="96"/>
      <c r="D148" s="96"/>
      <c r="E148" s="97" t="s">
        <v>313</v>
      </c>
      <c r="F148" s="97" t="s">
        <v>313</v>
      </c>
      <c r="G148" s="97" t="s">
        <v>313</v>
      </c>
      <c r="H148" s="97" t="s">
        <v>313</v>
      </c>
      <c r="I148" s="97" t="s">
        <v>313</v>
      </c>
      <c r="J148" s="97" t="s">
        <v>313</v>
      </c>
      <c r="K148" s="97" t="s">
        <v>313</v>
      </c>
      <c r="L148" s="97" t="s">
        <v>313</v>
      </c>
      <c r="M148" s="97" t="s">
        <v>313</v>
      </c>
      <c r="N148" s="97" t="s">
        <v>313</v>
      </c>
      <c r="O148" s="97" t="s">
        <v>313</v>
      </c>
      <c r="P148" s="97" t="s">
        <v>313</v>
      </c>
      <c r="Q148" s="97" t="s">
        <v>313</v>
      </c>
      <c r="R148" s="97" t="s">
        <v>313</v>
      </c>
      <c r="S148" s="97" t="s">
        <v>313</v>
      </c>
      <c r="T148" s="97" t="s">
        <v>313</v>
      </c>
      <c r="U148" s="97" t="s">
        <v>313</v>
      </c>
      <c r="V148" s="97" t="s">
        <v>313</v>
      </c>
      <c r="W148" s="97" t="s">
        <v>313</v>
      </c>
      <c r="X148" s="97" t="s">
        <v>313</v>
      </c>
      <c r="Y148" s="97" t="s">
        <v>313</v>
      </c>
      <c r="Z148" s="97" t="s">
        <v>313</v>
      </c>
      <c r="AA148" s="97" t="s">
        <v>313</v>
      </c>
      <c r="AB148" s="97" t="s">
        <v>313</v>
      </c>
      <c r="AC148" s="97" t="s">
        <v>313</v>
      </c>
      <c r="AD148" s="97" t="s">
        <v>313</v>
      </c>
      <c r="AE148" s="97" t="s">
        <v>313</v>
      </c>
      <c r="AF148" s="97" t="s">
        <v>313</v>
      </c>
      <c r="AG148" s="97" t="s">
        <v>313</v>
      </c>
      <c r="AH148" s="97" t="s">
        <v>313</v>
      </c>
      <c r="AI148" s="97" t="s">
        <v>313</v>
      </c>
      <c r="AJ148" s="97" t="s">
        <v>313</v>
      </c>
      <c r="AK148" s="97" t="s">
        <v>313</v>
      </c>
      <c r="AL148" s="97" t="s">
        <v>313</v>
      </c>
      <c r="AM148" s="97" t="s">
        <v>313</v>
      </c>
      <c r="AN148" s="97" t="s">
        <v>313</v>
      </c>
      <c r="AO148" s="97" t="s">
        <v>313</v>
      </c>
      <c r="AP148" s="97" t="s">
        <v>313</v>
      </c>
      <c r="AQ148" s="97" t="s">
        <v>313</v>
      </c>
      <c r="AR148" s="97" t="s">
        <v>313</v>
      </c>
      <c r="AS148" s="97" t="s">
        <v>313</v>
      </c>
      <c r="AT148" s="97" t="s">
        <v>313</v>
      </c>
      <c r="AU148" s="97" t="s">
        <v>313</v>
      </c>
      <c r="AV148" s="97" t="s">
        <v>313</v>
      </c>
      <c r="AW148" s="97" t="s">
        <v>313</v>
      </c>
      <c r="AX148" s="97" t="s">
        <v>313</v>
      </c>
      <c r="AY148" s="96"/>
    </row>
    <row r="149" spans="1:51" x14ac:dyDescent="0.25">
      <c r="A149" s="98" t="s">
        <v>313</v>
      </c>
      <c r="B149" s="275"/>
      <c r="C149" s="275"/>
      <c r="D149" s="97" t="s">
        <v>313</v>
      </c>
      <c r="E149" s="111"/>
      <c r="F149" s="111"/>
      <c r="G149" s="111"/>
      <c r="H149" s="111"/>
      <c r="I149" s="111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  <c r="Z149" s="111"/>
      <c r="AA149" s="111"/>
      <c r="AB149" s="111"/>
      <c r="AC149" s="111"/>
      <c r="AD149" s="111"/>
      <c r="AE149" s="111"/>
      <c r="AF149" s="111"/>
      <c r="AG149" s="111"/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1"/>
      <c r="AS149" s="111"/>
      <c r="AT149" s="111"/>
      <c r="AU149" s="111"/>
      <c r="AV149" s="111"/>
      <c r="AW149" s="111"/>
      <c r="AX149" s="111"/>
      <c r="AY149" s="111"/>
    </row>
  </sheetData>
  <mergeCells count="4">
    <mergeCell ref="D1:H1"/>
    <mergeCell ref="D2:H2"/>
    <mergeCell ref="D3:H3"/>
    <mergeCell ref="D4:H4"/>
  </mergeCells>
  <conditionalFormatting sqref="B78:C141">
    <cfRule type="cellIs" dxfId="145" priority="13" operator="lessThan">
      <formula>0</formula>
    </cfRule>
  </conditionalFormatting>
  <conditionalFormatting sqref="B40:C69">
    <cfRule type="cellIs" dxfId="144" priority="5" operator="lessThan">
      <formula>0</formula>
    </cfRule>
  </conditionalFormatting>
  <conditionalFormatting sqref="B14:C35">
    <cfRule type="cellIs" dxfId="143" priority="9" operator="lessThan">
      <formula>0</formula>
    </cfRule>
  </conditionalFormatting>
  <conditionalFormatting sqref="B8:C8">
    <cfRule type="cellIs" dxfId="142" priority="8" operator="lessThan">
      <formula>0</formula>
    </cfRule>
  </conditionalFormatting>
  <conditionalFormatting sqref="B71:C71">
    <cfRule type="cellIs" dxfId="141" priority="2" operator="lessThan">
      <formula>0</formula>
    </cfRule>
  </conditionalFormatting>
  <conditionalFormatting sqref="B73:C73">
    <cfRule type="cellIs" dxfId="140" priority="1" operator="lessThan">
      <formula>0</formula>
    </cfRule>
  </conditionalFormatting>
  <conditionalFormatting sqref="B72:C72">
    <cfRule type="cellIs" dxfId="139" priority="4" operator="lessThan">
      <formula>0</formula>
    </cfRule>
  </conditionalFormatting>
  <conditionalFormatting sqref="B70:C70">
    <cfRule type="cellIs" dxfId="138" priority="3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147"/>
  <sheetViews>
    <sheetView topLeftCell="A91" workbookViewId="0">
      <selection activeCell="D142" sqref="D142"/>
    </sheetView>
  </sheetViews>
  <sheetFormatPr baseColWidth="10" defaultRowHeight="15" x14ac:dyDescent="0.25"/>
  <cols>
    <col min="1" max="1" width="5.42578125" customWidth="1"/>
    <col min="2" max="2" width="11.5703125" style="273"/>
    <col min="3" max="3" width="23.28515625" style="273" bestFit="1" customWidth="1"/>
    <col min="4" max="4" width="32.5703125" bestFit="1" customWidth="1"/>
  </cols>
  <sheetData>
    <row r="1" spans="1:32" x14ac:dyDescent="0.25">
      <c r="A1" s="213" t="s">
        <v>0</v>
      </c>
      <c r="B1" s="278"/>
      <c r="C1" s="278"/>
      <c r="D1" s="293" t="s">
        <v>313</v>
      </c>
      <c r="E1" s="294"/>
      <c r="F1" s="294"/>
      <c r="G1" s="294"/>
      <c r="H1" s="294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</row>
    <row r="2" spans="1:32" ht="18" x14ac:dyDescent="0.25">
      <c r="A2" s="214" t="s">
        <v>1</v>
      </c>
      <c r="B2" s="279"/>
      <c r="C2" s="279"/>
      <c r="D2" s="295" t="s">
        <v>2</v>
      </c>
      <c r="E2" s="296"/>
      <c r="F2" s="296"/>
      <c r="G2" s="296"/>
      <c r="H2" s="296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</row>
    <row r="3" spans="1:32" ht="15.75" x14ac:dyDescent="0.25">
      <c r="A3" s="208"/>
      <c r="D3" s="297" t="s">
        <v>3</v>
      </c>
      <c r="E3" s="294"/>
      <c r="F3" s="294"/>
      <c r="G3" s="294"/>
      <c r="H3" s="294"/>
      <c r="I3" s="212" t="s">
        <v>7</v>
      </c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</row>
    <row r="4" spans="1:32" x14ac:dyDescent="0.25">
      <c r="A4" s="208"/>
      <c r="D4" s="298" t="s">
        <v>383</v>
      </c>
      <c r="E4" s="294"/>
      <c r="F4" s="294"/>
      <c r="G4" s="294"/>
      <c r="H4" s="294"/>
      <c r="I4" s="212" t="s">
        <v>384</v>
      </c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</row>
    <row r="5" spans="1:32" x14ac:dyDescent="0.25">
      <c r="A5" s="208"/>
      <c r="D5" s="211" t="s">
        <v>5</v>
      </c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</row>
    <row r="6" spans="1:32" x14ac:dyDescent="0.25">
      <c r="A6" s="208"/>
      <c r="D6" s="211" t="s">
        <v>6</v>
      </c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</row>
    <row r="8" spans="1:32" ht="35.25" thickBot="1" x14ac:dyDescent="0.3">
      <c r="A8" s="215" t="s">
        <v>9</v>
      </c>
      <c r="B8" s="280" t="s">
        <v>9</v>
      </c>
      <c r="C8" s="280" t="s">
        <v>405</v>
      </c>
      <c r="D8" s="216" t="s">
        <v>10</v>
      </c>
      <c r="E8" s="216" t="s">
        <v>11</v>
      </c>
      <c r="F8" s="216" t="s">
        <v>12</v>
      </c>
      <c r="G8" s="216" t="s">
        <v>13</v>
      </c>
      <c r="H8" s="216" t="s">
        <v>385</v>
      </c>
      <c r="I8" s="216" t="s">
        <v>15</v>
      </c>
      <c r="J8" s="216" t="s">
        <v>322</v>
      </c>
      <c r="K8" s="216" t="s">
        <v>386</v>
      </c>
      <c r="L8" s="216" t="s">
        <v>387</v>
      </c>
      <c r="M8" s="217" t="s">
        <v>20</v>
      </c>
      <c r="N8" s="217" t="s">
        <v>21</v>
      </c>
      <c r="O8" s="216" t="s">
        <v>22</v>
      </c>
      <c r="P8" s="216" t="s">
        <v>26</v>
      </c>
      <c r="Q8" s="216" t="s">
        <v>27</v>
      </c>
      <c r="R8" s="216" t="s">
        <v>30</v>
      </c>
      <c r="S8" s="216" t="s">
        <v>324</v>
      </c>
      <c r="T8" s="216" t="s">
        <v>31</v>
      </c>
      <c r="U8" s="216" t="s">
        <v>32</v>
      </c>
      <c r="V8" s="216" t="s">
        <v>34</v>
      </c>
      <c r="W8" s="216" t="s">
        <v>36</v>
      </c>
      <c r="X8" s="216" t="s">
        <v>38</v>
      </c>
      <c r="Y8" s="216" t="s">
        <v>41</v>
      </c>
      <c r="Z8" s="216" t="s">
        <v>45</v>
      </c>
      <c r="AA8" s="216" t="s">
        <v>48</v>
      </c>
      <c r="AB8" s="217" t="s">
        <v>49</v>
      </c>
      <c r="AC8" s="217" t="s">
        <v>50</v>
      </c>
      <c r="AD8" s="218" t="s">
        <v>51</v>
      </c>
      <c r="AE8" s="217" t="s">
        <v>61</v>
      </c>
      <c r="AF8" s="217" t="s">
        <v>62</v>
      </c>
    </row>
    <row r="9" spans="1:32" ht="15.75" thickTop="1" x14ac:dyDescent="0.25">
      <c r="A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</row>
    <row r="11" spans="1:32" x14ac:dyDescent="0.25">
      <c r="A11" s="220" t="s">
        <v>63</v>
      </c>
      <c r="B11" s="285"/>
      <c r="C11" s="285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</row>
    <row r="13" spans="1:32" x14ac:dyDescent="0.25">
      <c r="A13" s="219" t="s">
        <v>64</v>
      </c>
      <c r="B13" s="284"/>
      <c r="C13" s="284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</row>
    <row r="14" spans="1:32" x14ac:dyDescent="0.25">
      <c r="A14" s="210" t="s">
        <v>65</v>
      </c>
      <c r="B14" s="289" t="s">
        <v>397</v>
      </c>
      <c r="C14" s="289" t="s">
        <v>398</v>
      </c>
      <c r="D14" s="209" t="s">
        <v>66</v>
      </c>
      <c r="E14" s="209">
        <v>18303.3</v>
      </c>
      <c r="F14" s="209">
        <v>0</v>
      </c>
      <c r="G14" s="209">
        <v>0</v>
      </c>
      <c r="H14" s="209">
        <v>0</v>
      </c>
      <c r="I14" s="209">
        <v>0</v>
      </c>
      <c r="J14" s="209">
        <v>0</v>
      </c>
      <c r="K14" s="209">
        <v>0</v>
      </c>
      <c r="L14" s="209">
        <v>0</v>
      </c>
      <c r="M14" s="209">
        <v>0</v>
      </c>
      <c r="N14" s="209">
        <v>18303.3</v>
      </c>
      <c r="O14" s="209">
        <v>0</v>
      </c>
      <c r="P14" s="209">
        <v>0</v>
      </c>
      <c r="Q14" s="209">
        <v>0</v>
      </c>
      <c r="R14" s="209">
        <v>3148.92</v>
      </c>
      <c r="S14" s="209">
        <v>0</v>
      </c>
      <c r="T14" s="209">
        <v>3148.92</v>
      </c>
      <c r="U14" s="209">
        <v>616.83000000000004</v>
      </c>
      <c r="V14" s="209">
        <v>0</v>
      </c>
      <c r="W14" s="209">
        <v>0</v>
      </c>
      <c r="X14" s="209">
        <v>0</v>
      </c>
      <c r="Y14" s="209">
        <v>0</v>
      </c>
      <c r="Z14" s="209">
        <v>0</v>
      </c>
      <c r="AA14" s="209">
        <v>0</v>
      </c>
      <c r="AB14" s="209">
        <v>0</v>
      </c>
      <c r="AC14" s="209">
        <v>3765.75</v>
      </c>
      <c r="AD14" s="209">
        <v>14537.55</v>
      </c>
      <c r="AE14" s="209">
        <v>0</v>
      </c>
      <c r="AF14" s="209">
        <v>0</v>
      </c>
    </row>
    <row r="15" spans="1:32" x14ac:dyDescent="0.25">
      <c r="A15" s="210" t="s">
        <v>67</v>
      </c>
      <c r="B15" s="289" t="s">
        <v>397</v>
      </c>
      <c r="C15" s="289" t="s">
        <v>398</v>
      </c>
      <c r="D15" s="209" t="s">
        <v>68</v>
      </c>
      <c r="E15" s="209">
        <v>18303.3</v>
      </c>
      <c r="F15" s="209">
        <v>0</v>
      </c>
      <c r="G15" s="209">
        <v>0</v>
      </c>
      <c r="H15" s="209">
        <v>0</v>
      </c>
      <c r="I15" s="209">
        <v>0</v>
      </c>
      <c r="J15" s="209">
        <v>0</v>
      </c>
      <c r="K15" s="209">
        <v>0</v>
      </c>
      <c r="L15" s="209">
        <v>0</v>
      </c>
      <c r="M15" s="209">
        <v>0</v>
      </c>
      <c r="N15" s="209">
        <v>18303.3</v>
      </c>
      <c r="O15" s="209">
        <v>0</v>
      </c>
      <c r="P15" s="209">
        <v>0</v>
      </c>
      <c r="Q15" s="209">
        <v>0</v>
      </c>
      <c r="R15" s="209">
        <v>3148.92</v>
      </c>
      <c r="S15" s="209">
        <v>0</v>
      </c>
      <c r="T15" s="209">
        <v>3148.92</v>
      </c>
      <c r="U15" s="209">
        <v>616.83000000000004</v>
      </c>
      <c r="V15" s="209">
        <v>0</v>
      </c>
      <c r="W15" s="209">
        <v>764</v>
      </c>
      <c r="X15" s="209">
        <v>0</v>
      </c>
      <c r="Y15" s="209">
        <v>0</v>
      </c>
      <c r="Z15" s="209">
        <v>0</v>
      </c>
      <c r="AA15" s="209">
        <v>0</v>
      </c>
      <c r="AB15" s="209">
        <v>0</v>
      </c>
      <c r="AC15" s="209">
        <v>4529.75</v>
      </c>
      <c r="AD15" s="209">
        <v>13773.55</v>
      </c>
      <c r="AE15" s="209">
        <v>0</v>
      </c>
      <c r="AF15" s="209">
        <v>0</v>
      </c>
    </row>
    <row r="16" spans="1:32" x14ac:dyDescent="0.25">
      <c r="A16" s="210" t="s">
        <v>69</v>
      </c>
      <c r="B16" s="289" t="s">
        <v>397</v>
      </c>
      <c r="C16" s="289" t="s">
        <v>398</v>
      </c>
      <c r="D16" s="209" t="s">
        <v>70</v>
      </c>
      <c r="E16" s="209">
        <v>18303.3</v>
      </c>
      <c r="F16" s="209">
        <v>0</v>
      </c>
      <c r="G16" s="209">
        <v>0</v>
      </c>
      <c r="H16" s="209">
        <v>0</v>
      </c>
      <c r="I16" s="209">
        <v>0</v>
      </c>
      <c r="J16" s="209">
        <v>0</v>
      </c>
      <c r="K16" s="209">
        <v>0</v>
      </c>
      <c r="L16" s="209">
        <v>0</v>
      </c>
      <c r="M16" s="209">
        <v>0</v>
      </c>
      <c r="N16" s="209">
        <v>18303.3</v>
      </c>
      <c r="O16" s="209">
        <v>0</v>
      </c>
      <c r="P16" s="209">
        <v>0</v>
      </c>
      <c r="Q16" s="209">
        <v>0</v>
      </c>
      <c r="R16" s="209">
        <v>3148.92</v>
      </c>
      <c r="S16" s="209">
        <v>0</v>
      </c>
      <c r="T16" s="209">
        <v>3148.92</v>
      </c>
      <c r="U16" s="209">
        <v>616.83000000000004</v>
      </c>
      <c r="V16" s="209">
        <v>207.44</v>
      </c>
      <c r="W16" s="209">
        <v>0</v>
      </c>
      <c r="X16" s="209">
        <v>0</v>
      </c>
      <c r="Y16" s="209">
        <v>0</v>
      </c>
      <c r="Z16" s="209">
        <v>0</v>
      </c>
      <c r="AA16" s="209">
        <v>0</v>
      </c>
      <c r="AB16" s="209">
        <v>0</v>
      </c>
      <c r="AC16" s="209">
        <v>3973.19</v>
      </c>
      <c r="AD16" s="209">
        <v>14330.11</v>
      </c>
      <c r="AE16" s="209">
        <v>0</v>
      </c>
      <c r="AF16" s="209">
        <v>0</v>
      </c>
    </row>
    <row r="17" spans="1:32" x14ac:dyDescent="0.25">
      <c r="A17" s="210" t="s">
        <v>71</v>
      </c>
      <c r="B17" s="289" t="s">
        <v>397</v>
      </c>
      <c r="C17" s="289" t="s">
        <v>398</v>
      </c>
      <c r="D17" s="209" t="s">
        <v>72</v>
      </c>
      <c r="E17" s="209">
        <v>18303.3</v>
      </c>
      <c r="F17" s="209">
        <v>0</v>
      </c>
      <c r="G17" s="209">
        <v>0</v>
      </c>
      <c r="H17" s="209">
        <v>0</v>
      </c>
      <c r="I17" s="209">
        <v>0</v>
      </c>
      <c r="J17" s="209">
        <v>0</v>
      </c>
      <c r="K17" s="209">
        <v>0</v>
      </c>
      <c r="L17" s="209">
        <v>0</v>
      </c>
      <c r="M17" s="209">
        <v>0</v>
      </c>
      <c r="N17" s="209">
        <v>18303.3</v>
      </c>
      <c r="O17" s="209">
        <v>0</v>
      </c>
      <c r="P17" s="209">
        <v>0</v>
      </c>
      <c r="Q17" s="209">
        <v>0</v>
      </c>
      <c r="R17" s="209">
        <v>3148.92</v>
      </c>
      <c r="S17" s="209">
        <v>0</v>
      </c>
      <c r="T17" s="209">
        <v>3148.92</v>
      </c>
      <c r="U17" s="209">
        <v>616.83000000000004</v>
      </c>
      <c r="V17" s="209">
        <v>207.44</v>
      </c>
      <c r="W17" s="209">
        <v>0</v>
      </c>
      <c r="X17" s="209">
        <v>0</v>
      </c>
      <c r="Y17" s="209">
        <v>0</v>
      </c>
      <c r="Z17" s="209">
        <v>0</v>
      </c>
      <c r="AA17" s="209">
        <v>0</v>
      </c>
      <c r="AB17" s="209">
        <v>0</v>
      </c>
      <c r="AC17" s="209">
        <v>3973.19</v>
      </c>
      <c r="AD17" s="209">
        <v>14330.11</v>
      </c>
      <c r="AE17" s="209">
        <v>0</v>
      </c>
      <c r="AF17" s="209">
        <v>0</v>
      </c>
    </row>
    <row r="18" spans="1:32" x14ac:dyDescent="0.25">
      <c r="A18" s="210" t="s">
        <v>73</v>
      </c>
      <c r="B18" s="289" t="s">
        <v>397</v>
      </c>
      <c r="C18" s="289" t="s">
        <v>398</v>
      </c>
      <c r="D18" s="209" t="s">
        <v>74</v>
      </c>
      <c r="E18" s="209">
        <v>18303.3</v>
      </c>
      <c r="F18" s="209">
        <v>0</v>
      </c>
      <c r="G18" s="209">
        <v>0</v>
      </c>
      <c r="H18" s="209">
        <v>0</v>
      </c>
      <c r="I18" s="209">
        <v>0</v>
      </c>
      <c r="J18" s="209">
        <v>0</v>
      </c>
      <c r="K18" s="209">
        <v>0</v>
      </c>
      <c r="L18" s="209">
        <v>0</v>
      </c>
      <c r="M18" s="209">
        <v>0</v>
      </c>
      <c r="N18" s="209">
        <v>18303.3</v>
      </c>
      <c r="O18" s="209">
        <v>0</v>
      </c>
      <c r="P18" s="209">
        <v>0</v>
      </c>
      <c r="Q18" s="209">
        <v>0</v>
      </c>
      <c r="R18" s="209">
        <v>3148.92</v>
      </c>
      <c r="S18" s="209">
        <v>0</v>
      </c>
      <c r="T18" s="209">
        <v>3148.92</v>
      </c>
      <c r="U18" s="209">
        <v>616.83000000000004</v>
      </c>
      <c r="V18" s="209">
        <v>207.44</v>
      </c>
      <c r="W18" s="209">
        <v>0</v>
      </c>
      <c r="X18" s="209">
        <v>0</v>
      </c>
      <c r="Y18" s="209">
        <v>0</v>
      </c>
      <c r="Z18" s="209">
        <v>0</v>
      </c>
      <c r="AA18" s="209">
        <v>0</v>
      </c>
      <c r="AB18" s="209">
        <v>0</v>
      </c>
      <c r="AC18" s="209">
        <v>3973.19</v>
      </c>
      <c r="AD18" s="209">
        <v>14330.11</v>
      </c>
      <c r="AE18" s="209">
        <v>0</v>
      </c>
      <c r="AF18" s="209">
        <v>0</v>
      </c>
    </row>
    <row r="19" spans="1:32" x14ac:dyDescent="0.25">
      <c r="A19" s="210" t="s">
        <v>75</v>
      </c>
      <c r="B19" s="289" t="s">
        <v>399</v>
      </c>
      <c r="C19" s="289" t="s">
        <v>400</v>
      </c>
      <c r="D19" s="209" t="s">
        <v>76</v>
      </c>
      <c r="E19" s="209">
        <v>12976.5</v>
      </c>
      <c r="F19" s="209">
        <v>0</v>
      </c>
      <c r="G19" s="209">
        <v>0</v>
      </c>
      <c r="H19" s="209">
        <v>0</v>
      </c>
      <c r="I19" s="209">
        <v>0</v>
      </c>
      <c r="J19" s="209">
        <v>0</v>
      </c>
      <c r="K19" s="209">
        <v>0</v>
      </c>
      <c r="L19" s="209">
        <v>0</v>
      </c>
      <c r="M19" s="209">
        <v>0</v>
      </c>
      <c r="N19" s="209">
        <v>12976.5</v>
      </c>
      <c r="O19" s="209">
        <v>0</v>
      </c>
      <c r="P19" s="209">
        <v>0</v>
      </c>
      <c r="Q19" s="209">
        <v>0</v>
      </c>
      <c r="R19" s="209">
        <v>1948.61</v>
      </c>
      <c r="S19" s="209">
        <v>0</v>
      </c>
      <c r="T19" s="209">
        <v>1948.61</v>
      </c>
      <c r="U19" s="209">
        <v>431.53</v>
      </c>
      <c r="V19" s="209">
        <v>0</v>
      </c>
      <c r="W19" s="209">
        <v>0</v>
      </c>
      <c r="X19" s="209">
        <v>1215.95</v>
      </c>
      <c r="Y19" s="209">
        <v>0</v>
      </c>
      <c r="Z19" s="209">
        <v>3244.13</v>
      </c>
      <c r="AA19" s="209">
        <v>0</v>
      </c>
      <c r="AB19" s="209">
        <v>0</v>
      </c>
      <c r="AC19" s="209">
        <v>6840.22</v>
      </c>
      <c r="AD19" s="209">
        <v>6136.28</v>
      </c>
      <c r="AE19" s="209">
        <v>0</v>
      </c>
      <c r="AF19" s="209">
        <v>0</v>
      </c>
    </row>
    <row r="20" spans="1:32" x14ac:dyDescent="0.25">
      <c r="A20" s="210" t="s">
        <v>77</v>
      </c>
      <c r="B20" s="289" t="s">
        <v>401</v>
      </c>
      <c r="C20" s="289" t="s">
        <v>402</v>
      </c>
      <c r="D20" s="209" t="s">
        <v>78</v>
      </c>
      <c r="E20" s="209">
        <v>21175.200000000001</v>
      </c>
      <c r="F20" s="209">
        <v>0</v>
      </c>
      <c r="G20" s="209">
        <v>0</v>
      </c>
      <c r="H20" s="209">
        <v>0</v>
      </c>
      <c r="I20" s="209">
        <v>0</v>
      </c>
      <c r="J20" s="209">
        <v>0</v>
      </c>
      <c r="K20" s="209">
        <v>0</v>
      </c>
      <c r="L20" s="209">
        <v>0</v>
      </c>
      <c r="M20" s="209">
        <v>0</v>
      </c>
      <c r="N20" s="209">
        <v>21175.200000000001</v>
      </c>
      <c r="O20" s="209">
        <v>0</v>
      </c>
      <c r="P20" s="209">
        <v>0</v>
      </c>
      <c r="Q20" s="209">
        <v>0</v>
      </c>
      <c r="R20" s="209">
        <v>3824.42</v>
      </c>
      <c r="S20" s="209">
        <v>0</v>
      </c>
      <c r="T20" s="209">
        <v>3824.42</v>
      </c>
      <c r="U20" s="209">
        <v>671.96</v>
      </c>
      <c r="V20" s="209">
        <v>0</v>
      </c>
      <c r="W20" s="209">
        <v>0</v>
      </c>
      <c r="X20" s="209">
        <v>0</v>
      </c>
      <c r="Y20" s="209">
        <v>0</v>
      </c>
      <c r="Z20" s="209">
        <v>0</v>
      </c>
      <c r="AA20" s="209">
        <v>0</v>
      </c>
      <c r="AB20" s="209">
        <v>0</v>
      </c>
      <c r="AC20" s="209">
        <v>4496.38</v>
      </c>
      <c r="AD20" s="209">
        <v>16678.82</v>
      </c>
      <c r="AE20" s="209">
        <v>0</v>
      </c>
      <c r="AF20" s="209">
        <v>0</v>
      </c>
    </row>
    <row r="21" spans="1:32" x14ac:dyDescent="0.25">
      <c r="A21" s="210" t="s">
        <v>79</v>
      </c>
      <c r="B21" s="289" t="s">
        <v>397</v>
      </c>
      <c r="C21" s="289" t="s">
        <v>398</v>
      </c>
      <c r="D21" s="209" t="s">
        <v>80</v>
      </c>
      <c r="E21" s="209">
        <v>18303.3</v>
      </c>
      <c r="F21" s="209">
        <v>0</v>
      </c>
      <c r="G21" s="209">
        <v>0</v>
      </c>
      <c r="H21" s="209">
        <v>0</v>
      </c>
      <c r="I21" s="209">
        <v>0</v>
      </c>
      <c r="J21" s="209">
        <v>0</v>
      </c>
      <c r="K21" s="209">
        <v>0</v>
      </c>
      <c r="L21" s="209">
        <v>0</v>
      </c>
      <c r="M21" s="209">
        <v>0</v>
      </c>
      <c r="N21" s="209">
        <v>18303.3</v>
      </c>
      <c r="O21" s="209">
        <v>0</v>
      </c>
      <c r="P21" s="209">
        <v>0</v>
      </c>
      <c r="Q21" s="209">
        <v>0</v>
      </c>
      <c r="R21" s="209">
        <v>3148.92</v>
      </c>
      <c r="S21" s="209">
        <v>0</v>
      </c>
      <c r="T21" s="209">
        <v>3148.92</v>
      </c>
      <c r="U21" s="209">
        <v>616.83000000000004</v>
      </c>
      <c r="V21" s="209">
        <v>0</v>
      </c>
      <c r="W21" s="209">
        <v>0</v>
      </c>
      <c r="X21" s="209">
        <v>0</v>
      </c>
      <c r="Y21" s="209">
        <v>0</v>
      </c>
      <c r="Z21" s="209">
        <v>0</v>
      </c>
      <c r="AA21" s="209">
        <v>0</v>
      </c>
      <c r="AB21" s="209">
        <v>0</v>
      </c>
      <c r="AC21" s="209">
        <v>3765.75</v>
      </c>
      <c r="AD21" s="209">
        <v>14537.55</v>
      </c>
      <c r="AE21" s="209">
        <v>0</v>
      </c>
      <c r="AF21" s="209">
        <v>0</v>
      </c>
    </row>
    <row r="22" spans="1:32" x14ac:dyDescent="0.25">
      <c r="A22" s="210" t="s">
        <v>81</v>
      </c>
      <c r="B22" s="289" t="s">
        <v>397</v>
      </c>
      <c r="C22" s="289" t="s">
        <v>398</v>
      </c>
      <c r="D22" s="209" t="s">
        <v>82</v>
      </c>
      <c r="E22" s="209">
        <v>18303.3</v>
      </c>
      <c r="F22" s="209">
        <v>0</v>
      </c>
      <c r="G22" s="209">
        <v>0</v>
      </c>
      <c r="H22" s="209">
        <v>0</v>
      </c>
      <c r="I22" s="209">
        <v>0</v>
      </c>
      <c r="J22" s="209">
        <v>0</v>
      </c>
      <c r="K22" s="209">
        <v>0</v>
      </c>
      <c r="L22" s="209">
        <v>0</v>
      </c>
      <c r="M22" s="209">
        <v>0</v>
      </c>
      <c r="N22" s="209">
        <v>18303.3</v>
      </c>
      <c r="O22" s="209">
        <v>0</v>
      </c>
      <c r="P22" s="209">
        <v>0</v>
      </c>
      <c r="Q22" s="209">
        <v>0</v>
      </c>
      <c r="R22" s="209">
        <v>3148.92</v>
      </c>
      <c r="S22" s="209">
        <v>0</v>
      </c>
      <c r="T22" s="209">
        <v>3148.92</v>
      </c>
      <c r="U22" s="209">
        <v>616.83000000000004</v>
      </c>
      <c r="V22" s="209">
        <v>0</v>
      </c>
      <c r="W22" s="209">
        <v>0</v>
      </c>
      <c r="X22" s="209">
        <v>0</v>
      </c>
      <c r="Y22" s="209">
        <v>0</v>
      </c>
      <c r="Z22" s="209">
        <v>0</v>
      </c>
      <c r="AA22" s="209">
        <v>0</v>
      </c>
      <c r="AB22" s="209">
        <v>0</v>
      </c>
      <c r="AC22" s="209">
        <v>3765.75</v>
      </c>
      <c r="AD22" s="209">
        <v>14537.55</v>
      </c>
      <c r="AE22" s="209">
        <v>0</v>
      </c>
      <c r="AF22" s="209">
        <v>0</v>
      </c>
    </row>
    <row r="23" spans="1:32" x14ac:dyDescent="0.25">
      <c r="A23" s="210" t="s">
        <v>83</v>
      </c>
      <c r="B23" s="289" t="s">
        <v>399</v>
      </c>
      <c r="C23" s="289" t="s">
        <v>400</v>
      </c>
      <c r="D23" s="209" t="s">
        <v>84</v>
      </c>
      <c r="E23" s="209">
        <v>12976.5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12976.5</v>
      </c>
      <c r="O23" s="209">
        <v>0</v>
      </c>
      <c r="P23" s="209">
        <v>0</v>
      </c>
      <c r="Q23" s="209">
        <v>0</v>
      </c>
      <c r="R23" s="209">
        <v>1948.61</v>
      </c>
      <c r="S23" s="209">
        <v>0</v>
      </c>
      <c r="T23" s="209">
        <v>1948.61</v>
      </c>
      <c r="U23" s="209">
        <v>431.53</v>
      </c>
      <c r="V23" s="209">
        <v>207.44</v>
      </c>
      <c r="W23" s="209">
        <v>0</v>
      </c>
      <c r="X23" s="209">
        <v>0</v>
      </c>
      <c r="Y23" s="209">
        <v>0</v>
      </c>
      <c r="Z23" s="209">
        <v>0</v>
      </c>
      <c r="AA23" s="209">
        <v>0</v>
      </c>
      <c r="AB23" s="209">
        <v>0</v>
      </c>
      <c r="AC23" s="209">
        <v>2587.58</v>
      </c>
      <c r="AD23" s="209">
        <v>10388.92</v>
      </c>
      <c r="AE23" s="209">
        <v>0</v>
      </c>
      <c r="AF23" s="209">
        <v>0</v>
      </c>
    </row>
    <row r="24" spans="1:32" x14ac:dyDescent="0.25">
      <c r="A24" s="210" t="s">
        <v>85</v>
      </c>
      <c r="B24" s="289" t="s">
        <v>399</v>
      </c>
      <c r="C24" s="289" t="s">
        <v>400</v>
      </c>
      <c r="D24" s="209" t="s">
        <v>86</v>
      </c>
      <c r="E24" s="209">
        <v>12976.5</v>
      </c>
      <c r="F24" s="209">
        <v>0</v>
      </c>
      <c r="G24" s="209">
        <v>0</v>
      </c>
      <c r="H24" s="209">
        <v>0</v>
      </c>
      <c r="I24" s="209">
        <v>0</v>
      </c>
      <c r="J24" s="209">
        <v>0</v>
      </c>
      <c r="K24" s="209">
        <v>0</v>
      </c>
      <c r="L24" s="209">
        <v>0</v>
      </c>
      <c r="M24" s="209">
        <v>0</v>
      </c>
      <c r="N24" s="209">
        <v>12976.5</v>
      </c>
      <c r="O24" s="209">
        <v>0</v>
      </c>
      <c r="P24" s="209">
        <v>0</v>
      </c>
      <c r="Q24" s="209">
        <v>0</v>
      </c>
      <c r="R24" s="209">
        <v>1948.61</v>
      </c>
      <c r="S24" s="209">
        <v>0</v>
      </c>
      <c r="T24" s="209">
        <v>1948.61</v>
      </c>
      <c r="U24" s="209">
        <v>431.53</v>
      </c>
      <c r="V24" s="209">
        <v>0</v>
      </c>
      <c r="W24" s="209">
        <v>1000</v>
      </c>
      <c r="X24" s="209">
        <v>1823.92</v>
      </c>
      <c r="Y24" s="209">
        <v>0</v>
      </c>
      <c r="Z24" s="209">
        <v>3244.13</v>
      </c>
      <c r="AA24" s="209">
        <v>0</v>
      </c>
      <c r="AB24" s="209">
        <v>0</v>
      </c>
      <c r="AC24" s="209">
        <v>8448.19</v>
      </c>
      <c r="AD24" s="209">
        <v>4528.3100000000004</v>
      </c>
      <c r="AE24" s="209">
        <v>0</v>
      </c>
      <c r="AF24" s="209">
        <v>0</v>
      </c>
    </row>
    <row r="25" spans="1:32" x14ac:dyDescent="0.25">
      <c r="A25" s="210" t="s">
        <v>87</v>
      </c>
      <c r="B25" s="289" t="s">
        <v>399</v>
      </c>
      <c r="C25" s="289" t="s">
        <v>400</v>
      </c>
      <c r="D25" s="209" t="s">
        <v>88</v>
      </c>
      <c r="E25" s="209">
        <v>12976.5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12976.5</v>
      </c>
      <c r="O25" s="209">
        <v>0</v>
      </c>
      <c r="P25" s="209">
        <v>0</v>
      </c>
      <c r="Q25" s="209">
        <v>0</v>
      </c>
      <c r="R25" s="209">
        <v>1948.61</v>
      </c>
      <c r="S25" s="209">
        <v>1478.28</v>
      </c>
      <c r="T25" s="209">
        <v>1948.61</v>
      </c>
      <c r="U25" s="209">
        <v>404.55</v>
      </c>
      <c r="V25" s="209">
        <v>0</v>
      </c>
      <c r="W25" s="209">
        <v>500</v>
      </c>
      <c r="X25" s="209">
        <v>2733.35</v>
      </c>
      <c r="Y25" s="209">
        <v>0</v>
      </c>
      <c r="Z25" s="209">
        <v>0</v>
      </c>
      <c r="AA25" s="209">
        <v>0</v>
      </c>
      <c r="AB25" s="209">
        <v>0</v>
      </c>
      <c r="AC25" s="209">
        <v>7064.79</v>
      </c>
      <c r="AD25" s="209">
        <v>5911.71</v>
      </c>
      <c r="AE25" s="209">
        <v>0</v>
      </c>
      <c r="AF25" s="209">
        <v>0</v>
      </c>
    </row>
    <row r="26" spans="1:32" x14ac:dyDescent="0.25">
      <c r="A26" s="210" t="s">
        <v>89</v>
      </c>
      <c r="B26" s="289" t="s">
        <v>403</v>
      </c>
      <c r="C26" s="289" t="s">
        <v>404</v>
      </c>
      <c r="D26" s="209" t="s">
        <v>90</v>
      </c>
      <c r="E26" s="209">
        <v>27389.7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27389.7</v>
      </c>
      <c r="O26" s="209">
        <v>0</v>
      </c>
      <c r="P26" s="209">
        <v>0</v>
      </c>
      <c r="Q26" s="209">
        <v>0</v>
      </c>
      <c r="R26" s="209">
        <v>5486.65</v>
      </c>
      <c r="S26" s="209">
        <v>0</v>
      </c>
      <c r="T26" s="209">
        <v>5486.65</v>
      </c>
      <c r="U26" s="209">
        <v>932.93</v>
      </c>
      <c r="V26" s="209">
        <v>0</v>
      </c>
      <c r="W26" s="209">
        <v>2000</v>
      </c>
      <c r="X26" s="209">
        <v>0</v>
      </c>
      <c r="Y26" s="209">
        <v>0</v>
      </c>
      <c r="Z26" s="209">
        <v>0</v>
      </c>
      <c r="AA26" s="209">
        <v>0</v>
      </c>
      <c r="AB26" s="209">
        <v>0</v>
      </c>
      <c r="AC26" s="209">
        <v>8419.58</v>
      </c>
      <c r="AD26" s="209">
        <v>18970.12</v>
      </c>
      <c r="AE26" s="209">
        <v>0</v>
      </c>
      <c r="AF26" s="209">
        <v>0</v>
      </c>
    </row>
    <row r="27" spans="1:32" x14ac:dyDescent="0.25">
      <c r="A27" s="210" t="s">
        <v>91</v>
      </c>
      <c r="B27" s="289" t="s">
        <v>399</v>
      </c>
      <c r="C27" s="289" t="s">
        <v>400</v>
      </c>
      <c r="D27" s="209" t="s">
        <v>92</v>
      </c>
      <c r="E27" s="209">
        <v>12978.15</v>
      </c>
      <c r="F27" s="209">
        <v>0</v>
      </c>
      <c r="G27" s="209">
        <v>0</v>
      </c>
      <c r="H27" s="209">
        <v>0</v>
      </c>
      <c r="I27" s="209">
        <v>0</v>
      </c>
      <c r="J27" s="209">
        <v>0</v>
      </c>
      <c r="K27" s="209">
        <v>0</v>
      </c>
      <c r="L27" s="209">
        <v>0</v>
      </c>
      <c r="M27" s="209">
        <v>0</v>
      </c>
      <c r="N27" s="209">
        <v>12978.15</v>
      </c>
      <c r="O27" s="209">
        <v>0</v>
      </c>
      <c r="P27" s="209">
        <v>0</v>
      </c>
      <c r="Q27" s="209">
        <v>1734.8</v>
      </c>
      <c r="R27" s="209">
        <v>1948.61</v>
      </c>
      <c r="S27" s="209">
        <v>0</v>
      </c>
      <c r="T27" s="209">
        <v>1948.61</v>
      </c>
      <c r="U27" s="209">
        <v>431.58</v>
      </c>
      <c r="V27" s="209">
        <v>207.44</v>
      </c>
      <c r="W27" s="209">
        <v>0</v>
      </c>
      <c r="X27" s="209">
        <v>2733.68</v>
      </c>
      <c r="Y27" s="209">
        <v>0</v>
      </c>
      <c r="Z27" s="209">
        <v>0</v>
      </c>
      <c r="AA27" s="209">
        <v>0</v>
      </c>
      <c r="AB27" s="209">
        <v>0</v>
      </c>
      <c r="AC27" s="209">
        <v>7056.11</v>
      </c>
      <c r="AD27" s="209">
        <v>5922.04</v>
      </c>
      <c r="AE27" s="209">
        <v>0</v>
      </c>
      <c r="AF27" s="209">
        <v>0</v>
      </c>
    </row>
    <row r="28" spans="1:32" x14ac:dyDescent="0.25">
      <c r="A28" s="210" t="s">
        <v>93</v>
      </c>
      <c r="B28" s="289" t="s">
        <v>399</v>
      </c>
      <c r="C28" s="289" t="s">
        <v>400</v>
      </c>
      <c r="D28" s="209" t="s">
        <v>94</v>
      </c>
      <c r="E28" s="209">
        <v>12976.65</v>
      </c>
      <c r="F28" s="209">
        <v>0</v>
      </c>
      <c r="G28" s="209">
        <v>0</v>
      </c>
      <c r="H28" s="209">
        <v>0</v>
      </c>
      <c r="I28" s="209">
        <v>0</v>
      </c>
      <c r="J28" s="209">
        <v>0</v>
      </c>
      <c r="K28" s="209">
        <v>0</v>
      </c>
      <c r="L28" s="209">
        <v>0</v>
      </c>
      <c r="M28" s="209">
        <v>0</v>
      </c>
      <c r="N28" s="209">
        <v>12976.65</v>
      </c>
      <c r="O28" s="209">
        <v>0</v>
      </c>
      <c r="P28" s="209">
        <v>0</v>
      </c>
      <c r="Q28" s="209">
        <v>2366.0300000000002</v>
      </c>
      <c r="R28" s="209">
        <v>1948.61</v>
      </c>
      <c r="S28" s="209">
        <v>0</v>
      </c>
      <c r="T28" s="209">
        <v>1948.61</v>
      </c>
      <c r="U28" s="209">
        <v>431.53</v>
      </c>
      <c r="V28" s="209">
        <v>0</v>
      </c>
      <c r="W28" s="209">
        <v>500</v>
      </c>
      <c r="X28" s="209">
        <v>2733.38</v>
      </c>
      <c r="Y28" s="209">
        <v>0</v>
      </c>
      <c r="Z28" s="209">
        <v>0</v>
      </c>
      <c r="AA28" s="209">
        <v>0</v>
      </c>
      <c r="AB28" s="209">
        <v>0</v>
      </c>
      <c r="AC28" s="209">
        <v>7979.55</v>
      </c>
      <c r="AD28" s="209">
        <v>4997.1000000000004</v>
      </c>
      <c r="AE28" s="209">
        <v>0</v>
      </c>
      <c r="AF28" s="209">
        <v>0</v>
      </c>
    </row>
    <row r="29" spans="1:32" x14ac:dyDescent="0.25">
      <c r="A29" s="210" t="s">
        <v>95</v>
      </c>
      <c r="B29" s="289" t="s">
        <v>397</v>
      </c>
      <c r="C29" s="289" t="s">
        <v>398</v>
      </c>
      <c r="D29" s="209" t="s">
        <v>96</v>
      </c>
      <c r="E29" s="209">
        <v>18303.3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18303.3</v>
      </c>
      <c r="O29" s="209">
        <v>0</v>
      </c>
      <c r="P29" s="209">
        <v>0</v>
      </c>
      <c r="Q29" s="209">
        <v>0</v>
      </c>
      <c r="R29" s="209">
        <v>3148.92</v>
      </c>
      <c r="S29" s="209">
        <v>0</v>
      </c>
      <c r="T29" s="209">
        <v>3148.92</v>
      </c>
      <c r="U29" s="209">
        <v>616.83000000000004</v>
      </c>
      <c r="V29" s="209">
        <v>207.44</v>
      </c>
      <c r="W29" s="209">
        <v>0</v>
      </c>
      <c r="X29" s="209">
        <v>2075.4299999999998</v>
      </c>
      <c r="Y29" s="209">
        <v>0</v>
      </c>
      <c r="Z29" s="209">
        <v>0</v>
      </c>
      <c r="AA29" s="209">
        <v>0</v>
      </c>
      <c r="AB29" s="209">
        <v>0</v>
      </c>
      <c r="AC29" s="209">
        <v>6048.62</v>
      </c>
      <c r="AD29" s="209">
        <v>12254.68</v>
      </c>
      <c r="AE29" s="209">
        <v>0</v>
      </c>
      <c r="AF29" s="209">
        <v>0</v>
      </c>
    </row>
    <row r="30" spans="1:32" x14ac:dyDescent="0.25">
      <c r="A30" s="210" t="s">
        <v>97</v>
      </c>
      <c r="B30" s="289" t="s">
        <v>399</v>
      </c>
      <c r="C30" s="289" t="s">
        <v>400</v>
      </c>
      <c r="D30" s="209" t="s">
        <v>98</v>
      </c>
      <c r="E30" s="209">
        <v>12976.5</v>
      </c>
      <c r="F30" s="209">
        <v>0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12976.5</v>
      </c>
      <c r="O30" s="209">
        <v>0</v>
      </c>
      <c r="P30" s="209">
        <v>0</v>
      </c>
      <c r="Q30" s="209">
        <v>0</v>
      </c>
      <c r="R30" s="209">
        <v>1948.61</v>
      </c>
      <c r="S30" s="209">
        <v>0</v>
      </c>
      <c r="T30" s="209">
        <v>1948.61</v>
      </c>
      <c r="U30" s="209">
        <v>431.53</v>
      </c>
      <c r="V30" s="209">
        <v>0</v>
      </c>
      <c r="W30" s="209">
        <v>0</v>
      </c>
      <c r="X30" s="209">
        <v>2019</v>
      </c>
      <c r="Y30" s="209">
        <v>0</v>
      </c>
      <c r="Z30" s="209">
        <v>0</v>
      </c>
      <c r="AA30" s="209">
        <v>0</v>
      </c>
      <c r="AB30" s="209">
        <v>0</v>
      </c>
      <c r="AC30" s="209">
        <v>4399.1400000000003</v>
      </c>
      <c r="AD30" s="209">
        <v>8577.36</v>
      </c>
      <c r="AE30" s="209">
        <v>0</v>
      </c>
      <c r="AF30" s="209">
        <v>0</v>
      </c>
    </row>
    <row r="31" spans="1:32" x14ac:dyDescent="0.25">
      <c r="A31" s="210" t="s">
        <v>99</v>
      </c>
      <c r="B31" s="289" t="s">
        <v>399</v>
      </c>
      <c r="C31" s="289" t="s">
        <v>400</v>
      </c>
      <c r="D31" s="209" t="s">
        <v>100</v>
      </c>
      <c r="E31" s="209">
        <v>5872.5</v>
      </c>
      <c r="F31" s="209">
        <v>690.25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6562.75</v>
      </c>
      <c r="O31" s="209">
        <v>0</v>
      </c>
      <c r="P31" s="209">
        <v>0</v>
      </c>
      <c r="Q31" s="209">
        <v>0</v>
      </c>
      <c r="R31" s="209">
        <v>615.9</v>
      </c>
      <c r="S31" s="209">
        <v>0</v>
      </c>
      <c r="T31" s="209">
        <v>615.9</v>
      </c>
      <c r="U31" s="209">
        <v>184.38</v>
      </c>
      <c r="V31" s="209">
        <v>0</v>
      </c>
      <c r="W31" s="209">
        <v>0</v>
      </c>
      <c r="X31" s="209">
        <v>1312.55</v>
      </c>
      <c r="Y31" s="209">
        <v>0</v>
      </c>
      <c r="Z31" s="209">
        <v>0</v>
      </c>
      <c r="AA31" s="209">
        <v>0</v>
      </c>
      <c r="AB31" s="209">
        <v>0</v>
      </c>
      <c r="AC31" s="209">
        <v>2112.83</v>
      </c>
      <c r="AD31" s="209">
        <v>4449.92</v>
      </c>
      <c r="AE31" s="209">
        <v>0</v>
      </c>
      <c r="AF31" s="209">
        <v>0</v>
      </c>
    </row>
    <row r="32" spans="1:32" x14ac:dyDescent="0.25">
      <c r="A32" s="210" t="s">
        <v>101</v>
      </c>
      <c r="B32" s="289" t="s">
        <v>401</v>
      </c>
      <c r="C32" s="289" t="s">
        <v>402</v>
      </c>
      <c r="D32" s="209" t="s">
        <v>102</v>
      </c>
      <c r="E32" s="209">
        <v>21175.200000000001</v>
      </c>
      <c r="F32" s="209">
        <v>0</v>
      </c>
      <c r="G32" s="209">
        <v>0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21175.200000000001</v>
      </c>
      <c r="O32" s="209">
        <v>0</v>
      </c>
      <c r="P32" s="209">
        <v>0</v>
      </c>
      <c r="Q32" s="209">
        <v>0</v>
      </c>
      <c r="R32" s="209">
        <v>3824.42</v>
      </c>
      <c r="S32" s="209">
        <v>0</v>
      </c>
      <c r="T32" s="209">
        <v>3824.42</v>
      </c>
      <c r="U32" s="209">
        <v>716.76</v>
      </c>
      <c r="V32" s="209">
        <v>0</v>
      </c>
      <c r="W32" s="209">
        <v>1000</v>
      </c>
      <c r="X32" s="209">
        <v>4373.09</v>
      </c>
      <c r="Y32" s="209">
        <v>0</v>
      </c>
      <c r="Z32" s="209">
        <v>0</v>
      </c>
      <c r="AA32" s="209">
        <v>0</v>
      </c>
      <c r="AB32" s="209">
        <v>0</v>
      </c>
      <c r="AC32" s="209">
        <v>9914.27</v>
      </c>
      <c r="AD32" s="209">
        <v>11260.93</v>
      </c>
      <c r="AE32" s="209">
        <v>0</v>
      </c>
      <c r="AF32" s="209">
        <v>0</v>
      </c>
    </row>
    <row r="33" spans="1:32" x14ac:dyDescent="0.25">
      <c r="A33" s="210" t="s">
        <v>103</v>
      </c>
      <c r="B33" s="289" t="s">
        <v>399</v>
      </c>
      <c r="C33" s="289" t="s">
        <v>400</v>
      </c>
      <c r="D33" s="209" t="s">
        <v>104</v>
      </c>
      <c r="E33" s="209">
        <v>4369.3500000000004</v>
      </c>
      <c r="F33" s="209">
        <v>690.25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5059.6000000000004</v>
      </c>
      <c r="O33" s="209">
        <v>0</v>
      </c>
      <c r="P33" s="209">
        <v>0</v>
      </c>
      <c r="Q33" s="209">
        <v>0</v>
      </c>
      <c r="R33" s="209">
        <v>394.02</v>
      </c>
      <c r="S33" s="209">
        <v>0</v>
      </c>
      <c r="T33" s="209">
        <v>394.02</v>
      </c>
      <c r="U33" s="209">
        <v>132.08000000000001</v>
      </c>
      <c r="V33" s="209">
        <v>0</v>
      </c>
      <c r="W33" s="209">
        <v>1076.5</v>
      </c>
      <c r="X33" s="209">
        <v>0</v>
      </c>
      <c r="Y33" s="209">
        <v>0</v>
      </c>
      <c r="Z33" s="209">
        <v>0</v>
      </c>
      <c r="AA33" s="209">
        <v>0</v>
      </c>
      <c r="AB33" s="209">
        <v>0</v>
      </c>
      <c r="AC33" s="209">
        <v>1602.6</v>
      </c>
      <c r="AD33" s="209">
        <v>3457</v>
      </c>
      <c r="AE33" s="209">
        <v>0</v>
      </c>
      <c r="AF33" s="209">
        <v>0</v>
      </c>
    </row>
    <row r="34" spans="1:32" x14ac:dyDescent="0.25">
      <c r="A34" s="210" t="s">
        <v>105</v>
      </c>
      <c r="B34" s="289" t="s">
        <v>399</v>
      </c>
      <c r="C34" s="289" t="s">
        <v>400</v>
      </c>
      <c r="D34" s="209" t="s">
        <v>106</v>
      </c>
      <c r="E34" s="209">
        <v>9851.5499999999993</v>
      </c>
      <c r="F34" s="209">
        <v>690.25</v>
      </c>
      <c r="G34" s="209">
        <v>383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10924.8</v>
      </c>
      <c r="O34" s="209">
        <v>0</v>
      </c>
      <c r="P34" s="209">
        <v>0</v>
      </c>
      <c r="Q34" s="209">
        <v>0</v>
      </c>
      <c r="R34" s="209">
        <v>1510.51</v>
      </c>
      <c r="S34" s="209">
        <v>0</v>
      </c>
      <c r="T34" s="209">
        <v>1510.51</v>
      </c>
      <c r="U34" s="209">
        <v>322.8</v>
      </c>
      <c r="V34" s="209">
        <v>0</v>
      </c>
      <c r="W34" s="209">
        <v>0</v>
      </c>
      <c r="X34" s="209">
        <v>2185</v>
      </c>
      <c r="Y34" s="209">
        <v>0</v>
      </c>
      <c r="Z34" s="209">
        <v>0</v>
      </c>
      <c r="AA34" s="209">
        <v>0</v>
      </c>
      <c r="AB34" s="209">
        <v>0</v>
      </c>
      <c r="AC34" s="209">
        <v>4018.31</v>
      </c>
      <c r="AD34" s="209">
        <v>6906.49</v>
      </c>
      <c r="AE34" s="209">
        <v>0</v>
      </c>
      <c r="AF34" s="209">
        <v>0</v>
      </c>
    </row>
    <row r="35" spans="1:32" x14ac:dyDescent="0.25">
      <c r="A35" s="210" t="s">
        <v>107</v>
      </c>
      <c r="B35" s="289" t="s">
        <v>401</v>
      </c>
      <c r="C35" s="289" t="s">
        <v>402</v>
      </c>
      <c r="D35" s="209" t="s">
        <v>108</v>
      </c>
      <c r="E35" s="209">
        <v>21175.200000000001</v>
      </c>
      <c r="F35" s="209">
        <v>0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21175.200000000001</v>
      </c>
      <c r="O35" s="209">
        <v>0</v>
      </c>
      <c r="P35" s="209">
        <v>0</v>
      </c>
      <c r="Q35" s="209">
        <v>0</v>
      </c>
      <c r="R35" s="209">
        <v>3824.42</v>
      </c>
      <c r="S35" s="209">
        <v>0</v>
      </c>
      <c r="T35" s="209">
        <v>3824.42</v>
      </c>
      <c r="U35" s="209">
        <v>716.76</v>
      </c>
      <c r="V35" s="209">
        <v>0</v>
      </c>
      <c r="W35" s="209">
        <v>0</v>
      </c>
      <c r="X35" s="209">
        <v>0</v>
      </c>
      <c r="Y35" s="209">
        <v>0</v>
      </c>
      <c r="Z35" s="209">
        <v>0</v>
      </c>
      <c r="AA35" s="209">
        <v>0</v>
      </c>
      <c r="AB35" s="209">
        <v>0</v>
      </c>
      <c r="AC35" s="209">
        <v>4541.18</v>
      </c>
      <c r="AD35" s="209">
        <v>16634.02</v>
      </c>
      <c r="AE35" s="209">
        <v>0</v>
      </c>
      <c r="AF35" s="209">
        <v>0</v>
      </c>
    </row>
    <row r="36" spans="1:32" x14ac:dyDescent="0.25">
      <c r="A36" s="222" t="s">
        <v>109</v>
      </c>
      <c r="B36" s="287"/>
      <c r="C36" s="287"/>
      <c r="D36" s="212"/>
      <c r="E36" s="212" t="s">
        <v>110</v>
      </c>
      <c r="F36" s="212" t="s">
        <v>110</v>
      </c>
      <c r="G36" s="212" t="s">
        <v>110</v>
      </c>
      <c r="H36" s="212" t="s">
        <v>110</v>
      </c>
      <c r="I36" s="212" t="s">
        <v>110</v>
      </c>
      <c r="J36" s="212" t="s">
        <v>110</v>
      </c>
      <c r="K36" s="212" t="s">
        <v>110</v>
      </c>
      <c r="L36" s="212" t="s">
        <v>110</v>
      </c>
      <c r="M36" s="212" t="s">
        <v>110</v>
      </c>
      <c r="N36" s="212" t="s">
        <v>110</v>
      </c>
      <c r="O36" s="212" t="s">
        <v>110</v>
      </c>
      <c r="P36" s="212" t="s">
        <v>110</v>
      </c>
      <c r="Q36" s="212" t="s">
        <v>110</v>
      </c>
      <c r="R36" s="212" t="s">
        <v>110</v>
      </c>
      <c r="S36" s="212" t="s">
        <v>110</v>
      </c>
      <c r="T36" s="212" t="s">
        <v>110</v>
      </c>
      <c r="U36" s="212" t="s">
        <v>110</v>
      </c>
      <c r="V36" s="212" t="s">
        <v>110</v>
      </c>
      <c r="W36" s="212" t="s">
        <v>110</v>
      </c>
      <c r="X36" s="212" t="s">
        <v>110</v>
      </c>
      <c r="Y36" s="212" t="s">
        <v>110</v>
      </c>
      <c r="Z36" s="212" t="s">
        <v>110</v>
      </c>
      <c r="AA36" s="212" t="s">
        <v>110</v>
      </c>
      <c r="AB36" s="212" t="s">
        <v>110</v>
      </c>
      <c r="AC36" s="212" t="s">
        <v>110</v>
      </c>
      <c r="AD36" s="212" t="s">
        <v>110</v>
      </c>
      <c r="AE36" s="212" t="s">
        <v>110</v>
      </c>
      <c r="AF36" s="212" t="s">
        <v>110</v>
      </c>
    </row>
    <row r="37" spans="1:32" x14ac:dyDescent="0.25">
      <c r="A37" s="208"/>
      <c r="D37" s="208"/>
      <c r="E37" s="223">
        <v>348272.4</v>
      </c>
      <c r="F37" s="223">
        <v>2070.75</v>
      </c>
      <c r="G37" s="223">
        <v>383</v>
      </c>
      <c r="H37" s="223">
        <v>0</v>
      </c>
      <c r="I37" s="223">
        <v>0</v>
      </c>
      <c r="J37" s="223">
        <v>0</v>
      </c>
      <c r="K37" s="223">
        <v>0</v>
      </c>
      <c r="L37" s="223">
        <v>0</v>
      </c>
      <c r="M37" s="223">
        <v>0</v>
      </c>
      <c r="N37" s="223">
        <v>350726.15</v>
      </c>
      <c r="O37" s="223">
        <v>0</v>
      </c>
      <c r="P37" s="223">
        <v>0</v>
      </c>
      <c r="Q37" s="223">
        <v>4100.83</v>
      </c>
      <c r="R37" s="223">
        <v>58311.97</v>
      </c>
      <c r="S37" s="223">
        <v>1478.28</v>
      </c>
      <c r="T37" s="223">
        <v>58311.97</v>
      </c>
      <c r="U37" s="223">
        <v>11606.09</v>
      </c>
      <c r="V37" s="223">
        <v>1244.6400000000001</v>
      </c>
      <c r="W37" s="223">
        <v>6840.5</v>
      </c>
      <c r="X37" s="223">
        <v>23205.35</v>
      </c>
      <c r="Y37" s="223">
        <v>0</v>
      </c>
      <c r="Z37" s="223">
        <v>6488.26</v>
      </c>
      <c r="AA37" s="223">
        <v>0</v>
      </c>
      <c r="AB37" s="223">
        <v>0</v>
      </c>
      <c r="AC37" s="223">
        <v>113275.92</v>
      </c>
      <c r="AD37" s="223">
        <v>237450.23</v>
      </c>
      <c r="AE37" s="223">
        <v>0</v>
      </c>
      <c r="AF37" s="223">
        <v>0</v>
      </c>
    </row>
    <row r="39" spans="1:32" x14ac:dyDescent="0.25">
      <c r="A39" s="219" t="s">
        <v>111</v>
      </c>
      <c r="B39" s="284"/>
      <c r="C39" s="284"/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</row>
    <row r="40" spans="1:32" x14ac:dyDescent="0.25">
      <c r="A40" s="210" t="s">
        <v>112</v>
      </c>
      <c r="B40" s="289" t="s">
        <v>397</v>
      </c>
      <c r="C40" s="289" t="s">
        <v>398</v>
      </c>
      <c r="D40" s="209" t="s">
        <v>113</v>
      </c>
      <c r="E40" s="209">
        <v>18303.3</v>
      </c>
      <c r="F40" s="209">
        <v>690.25</v>
      </c>
      <c r="G40" s="209">
        <v>0</v>
      </c>
      <c r="H40" s="209">
        <v>0</v>
      </c>
      <c r="I40" s="209">
        <v>0</v>
      </c>
      <c r="J40" s="209">
        <v>0</v>
      </c>
      <c r="K40" s="209">
        <v>0</v>
      </c>
      <c r="L40" s="209">
        <v>0</v>
      </c>
      <c r="M40" s="209">
        <v>0</v>
      </c>
      <c r="N40" s="209">
        <v>18993.55</v>
      </c>
      <c r="O40" s="209">
        <v>0</v>
      </c>
      <c r="P40" s="209">
        <v>4044.28</v>
      </c>
      <c r="Q40" s="209">
        <v>0</v>
      </c>
      <c r="R40" s="209">
        <v>3311.34</v>
      </c>
      <c r="S40" s="209">
        <v>0</v>
      </c>
      <c r="T40" s="209">
        <v>3311.34</v>
      </c>
      <c r="U40" s="209">
        <v>616.83000000000004</v>
      </c>
      <c r="V40" s="209">
        <v>0</v>
      </c>
      <c r="W40" s="209">
        <v>0</v>
      </c>
      <c r="X40" s="209">
        <v>2864.94</v>
      </c>
      <c r="Y40" s="209">
        <v>0</v>
      </c>
      <c r="Z40" s="209">
        <v>0</v>
      </c>
      <c r="AA40" s="209">
        <v>0</v>
      </c>
      <c r="AB40" s="209">
        <v>0</v>
      </c>
      <c r="AC40" s="209">
        <v>10837.39</v>
      </c>
      <c r="AD40" s="209">
        <v>8156.16</v>
      </c>
      <c r="AE40" s="209">
        <v>0</v>
      </c>
      <c r="AF40" s="209">
        <v>0</v>
      </c>
    </row>
    <row r="41" spans="1:32" x14ac:dyDescent="0.25">
      <c r="A41" s="210" t="s">
        <v>114</v>
      </c>
      <c r="B41" s="289" t="s">
        <v>406</v>
      </c>
      <c r="C41" s="291" t="s">
        <v>407</v>
      </c>
      <c r="D41" s="209" t="s">
        <v>115</v>
      </c>
      <c r="E41" s="209">
        <v>4156.3500000000004</v>
      </c>
      <c r="F41" s="209">
        <v>690.25</v>
      </c>
      <c r="G41" s="209">
        <v>0</v>
      </c>
      <c r="H41" s="209">
        <v>0</v>
      </c>
      <c r="I41" s="209">
        <v>1263.53</v>
      </c>
      <c r="J41" s="209">
        <v>0</v>
      </c>
      <c r="K41" s="209">
        <v>2200</v>
      </c>
      <c r="L41" s="209">
        <v>2300</v>
      </c>
      <c r="M41" s="209">
        <v>0</v>
      </c>
      <c r="N41" s="209">
        <v>10610.13</v>
      </c>
      <c r="O41" s="209">
        <v>0</v>
      </c>
      <c r="P41" s="209">
        <v>0</v>
      </c>
      <c r="Q41" s="209">
        <v>0</v>
      </c>
      <c r="R41" s="209">
        <v>540</v>
      </c>
      <c r="S41" s="209">
        <v>0</v>
      </c>
      <c r="T41" s="209">
        <v>540.03</v>
      </c>
      <c r="U41" s="209">
        <v>116.89</v>
      </c>
      <c r="V41" s="209">
        <v>207.44</v>
      </c>
      <c r="W41" s="209">
        <v>0</v>
      </c>
      <c r="X41" s="209">
        <v>0</v>
      </c>
      <c r="Y41" s="209">
        <v>0</v>
      </c>
      <c r="Z41" s="209">
        <v>0</v>
      </c>
      <c r="AA41" s="209">
        <v>0</v>
      </c>
      <c r="AB41" s="209">
        <v>0</v>
      </c>
      <c r="AC41" s="209">
        <v>864.36</v>
      </c>
      <c r="AD41" s="209">
        <v>9745.77</v>
      </c>
      <c r="AE41" s="209">
        <v>0</v>
      </c>
      <c r="AF41" s="209">
        <v>0</v>
      </c>
    </row>
    <row r="42" spans="1:32" x14ac:dyDescent="0.25">
      <c r="A42" s="210" t="s">
        <v>116</v>
      </c>
      <c r="B42" s="289" t="s">
        <v>409</v>
      </c>
      <c r="C42" s="289" t="s">
        <v>408</v>
      </c>
      <c r="D42" s="209" t="s">
        <v>117</v>
      </c>
      <c r="E42" s="209">
        <v>3769.95</v>
      </c>
      <c r="F42" s="209">
        <v>690.25</v>
      </c>
      <c r="G42" s="209">
        <v>0</v>
      </c>
      <c r="H42" s="209">
        <v>0</v>
      </c>
      <c r="I42" s="209">
        <v>716.29</v>
      </c>
      <c r="J42" s="209">
        <v>0</v>
      </c>
      <c r="K42" s="209">
        <v>2200</v>
      </c>
      <c r="L42" s="209">
        <v>2300</v>
      </c>
      <c r="M42" s="209">
        <v>0</v>
      </c>
      <c r="N42" s="209">
        <v>9676.49</v>
      </c>
      <c r="O42" s="209">
        <v>0</v>
      </c>
      <c r="P42" s="209">
        <v>0</v>
      </c>
      <c r="Q42" s="209">
        <v>0</v>
      </c>
      <c r="R42" s="209">
        <v>406.74</v>
      </c>
      <c r="S42" s="209">
        <v>0</v>
      </c>
      <c r="T42" s="209">
        <v>406.74</v>
      </c>
      <c r="U42" s="209">
        <v>112.25</v>
      </c>
      <c r="V42" s="209">
        <v>207.44</v>
      </c>
      <c r="W42" s="209">
        <v>0</v>
      </c>
      <c r="X42" s="209">
        <v>573.89</v>
      </c>
      <c r="Y42" s="209">
        <v>0</v>
      </c>
      <c r="Z42" s="209">
        <v>0</v>
      </c>
      <c r="AA42" s="209">
        <v>528</v>
      </c>
      <c r="AB42" s="209">
        <v>0</v>
      </c>
      <c r="AC42" s="209">
        <v>1828.32</v>
      </c>
      <c r="AD42" s="209">
        <v>7848.17</v>
      </c>
      <c r="AE42" s="209">
        <v>0</v>
      </c>
      <c r="AF42" s="209">
        <v>0</v>
      </c>
    </row>
    <row r="43" spans="1:32" x14ac:dyDescent="0.25">
      <c r="A43" s="210" t="s">
        <v>120</v>
      </c>
      <c r="B43" s="289" t="s">
        <v>409</v>
      </c>
      <c r="C43" s="289" t="s">
        <v>408</v>
      </c>
      <c r="D43" s="209" t="s">
        <v>121</v>
      </c>
      <c r="E43" s="209">
        <v>5587.95</v>
      </c>
      <c r="F43" s="209">
        <v>690.25</v>
      </c>
      <c r="G43" s="209">
        <v>0</v>
      </c>
      <c r="H43" s="209">
        <v>0</v>
      </c>
      <c r="I43" s="209">
        <v>1804.91</v>
      </c>
      <c r="J43" s="209">
        <v>0</v>
      </c>
      <c r="K43" s="209">
        <v>2200</v>
      </c>
      <c r="L43" s="209">
        <v>2300</v>
      </c>
      <c r="M43" s="209">
        <v>0</v>
      </c>
      <c r="N43" s="209">
        <v>12583.11</v>
      </c>
      <c r="O43" s="209">
        <v>0</v>
      </c>
      <c r="P43" s="209">
        <v>1035.71</v>
      </c>
      <c r="Q43" s="209">
        <v>0</v>
      </c>
      <c r="R43" s="209">
        <v>903.53</v>
      </c>
      <c r="S43" s="209">
        <v>0</v>
      </c>
      <c r="T43" s="209">
        <v>903.53</v>
      </c>
      <c r="U43" s="209">
        <v>174.47</v>
      </c>
      <c r="V43" s="209">
        <v>207.44</v>
      </c>
      <c r="W43" s="209">
        <v>0</v>
      </c>
      <c r="X43" s="209">
        <v>1256.94</v>
      </c>
      <c r="Y43" s="209">
        <v>0</v>
      </c>
      <c r="Z43" s="209">
        <v>0</v>
      </c>
      <c r="AA43" s="209">
        <v>739</v>
      </c>
      <c r="AB43" s="209">
        <v>0</v>
      </c>
      <c r="AC43" s="209">
        <v>4317.09</v>
      </c>
      <c r="AD43" s="209">
        <v>8266.02</v>
      </c>
      <c r="AE43" s="209">
        <v>0</v>
      </c>
      <c r="AF43" s="209">
        <v>0</v>
      </c>
    </row>
    <row r="44" spans="1:32" x14ac:dyDescent="0.25">
      <c r="A44" s="210" t="s">
        <v>122</v>
      </c>
      <c r="B44" s="289" t="s">
        <v>410</v>
      </c>
      <c r="C44" s="275" t="s">
        <v>411</v>
      </c>
      <c r="D44" s="209" t="s">
        <v>123</v>
      </c>
      <c r="E44" s="209">
        <v>3186.75</v>
      </c>
      <c r="F44" s="209">
        <v>690.25</v>
      </c>
      <c r="G44" s="209">
        <v>0</v>
      </c>
      <c r="H44" s="209">
        <v>0</v>
      </c>
      <c r="I44" s="209">
        <v>666.03</v>
      </c>
      <c r="J44" s="209">
        <v>0</v>
      </c>
      <c r="K44" s="209">
        <v>2200</v>
      </c>
      <c r="L44" s="209">
        <v>2300</v>
      </c>
      <c r="M44" s="209">
        <v>0</v>
      </c>
      <c r="N44" s="209">
        <v>9043.0300000000007</v>
      </c>
      <c r="O44" s="209">
        <v>0</v>
      </c>
      <c r="P44" s="209">
        <v>0</v>
      </c>
      <c r="Q44" s="209">
        <v>0</v>
      </c>
      <c r="R44" s="209">
        <v>337.82</v>
      </c>
      <c r="S44" s="209">
        <v>0</v>
      </c>
      <c r="T44" s="209">
        <v>337.82</v>
      </c>
      <c r="U44" s="209">
        <v>94.88</v>
      </c>
      <c r="V44" s="209">
        <v>207.44</v>
      </c>
      <c r="W44" s="209">
        <v>0</v>
      </c>
      <c r="X44" s="209">
        <v>0</v>
      </c>
      <c r="Y44" s="209">
        <v>0</v>
      </c>
      <c r="Z44" s="209">
        <v>0</v>
      </c>
      <c r="AA44" s="209">
        <v>0</v>
      </c>
      <c r="AB44" s="209">
        <v>0</v>
      </c>
      <c r="AC44" s="209">
        <v>640.14</v>
      </c>
      <c r="AD44" s="209">
        <v>8402.89</v>
      </c>
      <c r="AE44" s="209">
        <v>0</v>
      </c>
      <c r="AF44" s="209">
        <v>0</v>
      </c>
    </row>
    <row r="45" spans="1:32" x14ac:dyDescent="0.25">
      <c r="A45" s="210" t="s">
        <v>124</v>
      </c>
      <c r="B45" s="289" t="s">
        <v>413</v>
      </c>
      <c r="C45" s="275" t="s">
        <v>412</v>
      </c>
      <c r="D45" s="209" t="s">
        <v>125</v>
      </c>
      <c r="E45" s="209">
        <v>3956.55</v>
      </c>
      <c r="F45" s="209">
        <v>690.25</v>
      </c>
      <c r="G45" s="209">
        <v>0</v>
      </c>
      <c r="H45" s="209">
        <v>0</v>
      </c>
      <c r="I45" s="209">
        <v>601.4</v>
      </c>
      <c r="J45" s="209">
        <v>0</v>
      </c>
      <c r="K45" s="209">
        <v>2200</v>
      </c>
      <c r="L45" s="209">
        <v>2300</v>
      </c>
      <c r="M45" s="209">
        <v>0</v>
      </c>
      <c r="N45" s="209">
        <v>9748.2000000000007</v>
      </c>
      <c r="O45" s="209">
        <v>0</v>
      </c>
      <c r="P45" s="209">
        <v>0</v>
      </c>
      <c r="Q45" s="209">
        <v>0</v>
      </c>
      <c r="R45" s="209">
        <v>414.54</v>
      </c>
      <c r="S45" s="209">
        <v>0</v>
      </c>
      <c r="T45" s="209">
        <v>414.54</v>
      </c>
      <c r="U45" s="209">
        <v>117.8</v>
      </c>
      <c r="V45" s="209">
        <v>207.44</v>
      </c>
      <c r="W45" s="209">
        <v>0</v>
      </c>
      <c r="X45" s="209">
        <v>720.22</v>
      </c>
      <c r="Y45" s="209">
        <v>0</v>
      </c>
      <c r="Z45" s="209">
        <v>0</v>
      </c>
      <c r="AA45" s="209">
        <v>1186</v>
      </c>
      <c r="AB45" s="209">
        <v>0</v>
      </c>
      <c r="AC45" s="209">
        <v>2646</v>
      </c>
      <c r="AD45" s="209">
        <v>7102.2</v>
      </c>
      <c r="AE45" s="209">
        <v>0</v>
      </c>
      <c r="AF45" s="209">
        <v>0</v>
      </c>
    </row>
    <row r="46" spans="1:32" x14ac:dyDescent="0.25">
      <c r="A46" s="210" t="s">
        <v>126</v>
      </c>
      <c r="B46" s="289" t="s">
        <v>414</v>
      </c>
      <c r="C46" s="275" t="s">
        <v>415</v>
      </c>
      <c r="D46" s="209" t="s">
        <v>127</v>
      </c>
      <c r="E46" s="209">
        <v>3769.95</v>
      </c>
      <c r="F46" s="209">
        <v>690.25</v>
      </c>
      <c r="G46" s="209">
        <v>0</v>
      </c>
      <c r="H46" s="209">
        <v>0</v>
      </c>
      <c r="I46" s="209">
        <v>931.18</v>
      </c>
      <c r="J46" s="209">
        <v>0</v>
      </c>
      <c r="K46" s="209">
        <v>2200</v>
      </c>
      <c r="L46" s="209">
        <v>2300</v>
      </c>
      <c r="M46" s="209">
        <v>0</v>
      </c>
      <c r="N46" s="209">
        <v>9891.3799999999992</v>
      </c>
      <c r="O46" s="209">
        <v>0</v>
      </c>
      <c r="P46" s="209">
        <v>0</v>
      </c>
      <c r="Q46" s="209">
        <v>0</v>
      </c>
      <c r="R46" s="209">
        <v>430.12</v>
      </c>
      <c r="S46" s="209">
        <v>0</v>
      </c>
      <c r="T46" s="209">
        <v>430.12</v>
      </c>
      <c r="U46" s="209">
        <v>112.25</v>
      </c>
      <c r="V46" s="209">
        <v>207.44</v>
      </c>
      <c r="W46" s="209">
        <v>0</v>
      </c>
      <c r="X46" s="209">
        <v>0</v>
      </c>
      <c r="Y46" s="209">
        <v>0</v>
      </c>
      <c r="Z46" s="209">
        <v>0</v>
      </c>
      <c r="AA46" s="209">
        <v>1045</v>
      </c>
      <c r="AB46" s="209">
        <v>0</v>
      </c>
      <c r="AC46" s="209">
        <v>1794.81</v>
      </c>
      <c r="AD46" s="209">
        <v>8096.57</v>
      </c>
      <c r="AE46" s="209">
        <v>0</v>
      </c>
      <c r="AF46" s="209">
        <v>0</v>
      </c>
    </row>
    <row r="47" spans="1:32" x14ac:dyDescent="0.25">
      <c r="A47" s="210" t="s">
        <v>128</v>
      </c>
      <c r="B47" s="289" t="s">
        <v>409</v>
      </c>
      <c r="C47" s="289" t="s">
        <v>408</v>
      </c>
      <c r="D47" s="209" t="s">
        <v>129</v>
      </c>
      <c r="E47" s="209">
        <v>5587.95</v>
      </c>
      <c r="F47" s="209">
        <v>690.25</v>
      </c>
      <c r="G47" s="209">
        <v>0</v>
      </c>
      <c r="H47" s="209">
        <v>0</v>
      </c>
      <c r="I47" s="209">
        <v>1061.71</v>
      </c>
      <c r="J47" s="209">
        <v>0</v>
      </c>
      <c r="K47" s="209">
        <v>2200</v>
      </c>
      <c r="L47" s="209">
        <v>2300</v>
      </c>
      <c r="M47" s="209">
        <v>0</v>
      </c>
      <c r="N47" s="209">
        <v>11839.91</v>
      </c>
      <c r="O47" s="209">
        <v>0</v>
      </c>
      <c r="P47" s="209">
        <v>0</v>
      </c>
      <c r="Q47" s="209">
        <v>0</v>
      </c>
      <c r="R47" s="209">
        <v>755.17</v>
      </c>
      <c r="S47" s="209">
        <v>0</v>
      </c>
      <c r="T47" s="209">
        <v>755.17</v>
      </c>
      <c r="U47" s="209">
        <v>174.47</v>
      </c>
      <c r="V47" s="209">
        <v>207.44</v>
      </c>
      <c r="W47" s="209">
        <v>0</v>
      </c>
      <c r="X47" s="209">
        <v>0</v>
      </c>
      <c r="Y47" s="209">
        <v>0</v>
      </c>
      <c r="Z47" s="209">
        <v>0</v>
      </c>
      <c r="AA47" s="209">
        <v>1056</v>
      </c>
      <c r="AB47" s="209">
        <v>0</v>
      </c>
      <c r="AC47" s="209">
        <v>2193.08</v>
      </c>
      <c r="AD47" s="209">
        <v>9646.83</v>
      </c>
      <c r="AE47" s="209">
        <v>0</v>
      </c>
      <c r="AF47" s="209">
        <v>0</v>
      </c>
    </row>
    <row r="48" spans="1:32" x14ac:dyDescent="0.25">
      <c r="A48" s="210" t="s">
        <v>130</v>
      </c>
      <c r="B48" s="289" t="s">
        <v>410</v>
      </c>
      <c r="C48" s="275" t="s">
        <v>411</v>
      </c>
      <c r="D48" s="209" t="s">
        <v>131</v>
      </c>
      <c r="E48" s="209">
        <v>4823.3999999999996</v>
      </c>
      <c r="F48" s="209">
        <v>690.25</v>
      </c>
      <c r="G48" s="209">
        <v>0</v>
      </c>
      <c r="H48" s="209">
        <v>0</v>
      </c>
      <c r="I48" s="209">
        <v>1008.09</v>
      </c>
      <c r="J48" s="209">
        <v>0</v>
      </c>
      <c r="K48" s="209">
        <v>2200</v>
      </c>
      <c r="L48" s="209">
        <v>2300</v>
      </c>
      <c r="M48" s="209">
        <v>0</v>
      </c>
      <c r="N48" s="209">
        <v>11021.74</v>
      </c>
      <c r="O48" s="209">
        <v>0</v>
      </c>
      <c r="P48" s="209">
        <v>0</v>
      </c>
      <c r="Q48" s="209">
        <v>0</v>
      </c>
      <c r="R48" s="209">
        <v>608.54999999999995</v>
      </c>
      <c r="S48" s="209">
        <v>0</v>
      </c>
      <c r="T48" s="209">
        <v>608.54999999999995</v>
      </c>
      <c r="U48" s="209">
        <v>147.88999999999999</v>
      </c>
      <c r="V48" s="209">
        <v>207.44</v>
      </c>
      <c r="W48" s="209">
        <v>0</v>
      </c>
      <c r="X48" s="209">
        <v>1133.79</v>
      </c>
      <c r="Y48" s="209">
        <v>0</v>
      </c>
      <c r="Z48" s="209">
        <v>0</v>
      </c>
      <c r="AA48" s="209">
        <v>1056</v>
      </c>
      <c r="AB48" s="209">
        <v>0</v>
      </c>
      <c r="AC48" s="209">
        <v>3153.67</v>
      </c>
      <c r="AD48" s="209">
        <v>7868.07</v>
      </c>
      <c r="AE48" s="209">
        <v>0</v>
      </c>
      <c r="AF48" s="209">
        <v>0</v>
      </c>
    </row>
    <row r="49" spans="1:32" x14ac:dyDescent="0.25">
      <c r="A49" s="210" t="s">
        <v>132</v>
      </c>
      <c r="B49" s="289" t="s">
        <v>416</v>
      </c>
      <c r="C49" s="275" t="s">
        <v>419</v>
      </c>
      <c r="D49" s="209" t="s">
        <v>133</v>
      </c>
      <c r="E49" s="209">
        <v>5587.95</v>
      </c>
      <c r="F49" s="209">
        <v>690.25</v>
      </c>
      <c r="G49" s="209">
        <v>0</v>
      </c>
      <c r="H49" s="209">
        <v>0</v>
      </c>
      <c r="I49" s="209">
        <v>1486.39</v>
      </c>
      <c r="J49" s="209">
        <v>0</v>
      </c>
      <c r="K49" s="209">
        <v>2200</v>
      </c>
      <c r="L49" s="209">
        <v>2300</v>
      </c>
      <c r="M49" s="209">
        <v>0</v>
      </c>
      <c r="N49" s="209">
        <v>12264.59</v>
      </c>
      <c r="O49" s="209">
        <v>0</v>
      </c>
      <c r="P49" s="209">
        <v>0</v>
      </c>
      <c r="Q49" s="209">
        <v>0</v>
      </c>
      <c r="R49" s="209">
        <v>835.49</v>
      </c>
      <c r="S49" s="209">
        <v>0</v>
      </c>
      <c r="T49" s="209">
        <v>835.49</v>
      </c>
      <c r="U49" s="209">
        <v>174.47</v>
      </c>
      <c r="V49" s="209">
        <v>207.44</v>
      </c>
      <c r="W49" s="209">
        <v>0</v>
      </c>
      <c r="X49" s="209">
        <v>0</v>
      </c>
      <c r="Y49" s="209">
        <v>0</v>
      </c>
      <c r="Z49" s="209">
        <v>0</v>
      </c>
      <c r="AA49" s="209">
        <v>1056</v>
      </c>
      <c r="AB49" s="209">
        <v>0</v>
      </c>
      <c r="AC49" s="209">
        <v>2273.4</v>
      </c>
      <c r="AD49" s="209">
        <v>9991.19</v>
      </c>
      <c r="AE49" s="209">
        <v>0</v>
      </c>
      <c r="AF49" s="209">
        <v>0</v>
      </c>
    </row>
    <row r="50" spans="1:32" x14ac:dyDescent="0.25">
      <c r="A50" s="210" t="s">
        <v>134</v>
      </c>
      <c r="B50" s="289" t="s">
        <v>410</v>
      </c>
      <c r="C50" s="275" t="s">
        <v>411</v>
      </c>
      <c r="D50" s="209" t="s">
        <v>135</v>
      </c>
      <c r="E50" s="209">
        <v>4823.3999999999996</v>
      </c>
      <c r="F50" s="209">
        <v>690.25</v>
      </c>
      <c r="G50" s="209">
        <v>0</v>
      </c>
      <c r="H50" s="209">
        <v>0</v>
      </c>
      <c r="I50" s="209">
        <v>733.16</v>
      </c>
      <c r="J50" s="209">
        <v>0</v>
      </c>
      <c r="K50" s="209">
        <v>2200</v>
      </c>
      <c r="L50" s="209">
        <v>2300</v>
      </c>
      <c r="M50" s="209">
        <v>0</v>
      </c>
      <c r="N50" s="209">
        <v>10746.81</v>
      </c>
      <c r="O50" s="209">
        <v>0</v>
      </c>
      <c r="P50" s="209">
        <v>0</v>
      </c>
      <c r="Q50" s="209">
        <v>0</v>
      </c>
      <c r="R50" s="209">
        <v>561.9</v>
      </c>
      <c r="S50" s="209">
        <v>0</v>
      </c>
      <c r="T50" s="209">
        <v>561.9</v>
      </c>
      <c r="U50" s="209">
        <v>147.88999999999999</v>
      </c>
      <c r="V50" s="209">
        <v>207.44</v>
      </c>
      <c r="W50" s="209">
        <v>0</v>
      </c>
      <c r="X50" s="209">
        <v>0</v>
      </c>
      <c r="Y50" s="209">
        <v>0</v>
      </c>
      <c r="Z50" s="209">
        <v>0</v>
      </c>
      <c r="AA50" s="209">
        <v>1045</v>
      </c>
      <c r="AB50" s="209">
        <v>0</v>
      </c>
      <c r="AC50" s="209">
        <v>1962.23</v>
      </c>
      <c r="AD50" s="209">
        <v>8784.58</v>
      </c>
      <c r="AE50" s="209">
        <v>0</v>
      </c>
      <c r="AF50" s="209">
        <v>0</v>
      </c>
    </row>
    <row r="51" spans="1:32" x14ac:dyDescent="0.25">
      <c r="A51" s="210" t="s">
        <v>136</v>
      </c>
      <c r="B51" s="289" t="s">
        <v>416</v>
      </c>
      <c r="C51" s="275" t="s">
        <v>419</v>
      </c>
      <c r="D51" s="209" t="s">
        <v>137</v>
      </c>
      <c r="E51" s="209">
        <v>3769.95</v>
      </c>
      <c r="F51" s="209">
        <v>690.25</v>
      </c>
      <c r="G51" s="209">
        <v>0</v>
      </c>
      <c r="H51" s="209">
        <v>0</v>
      </c>
      <c r="I51" s="209">
        <v>1074.44</v>
      </c>
      <c r="J51" s="209">
        <v>0</v>
      </c>
      <c r="K51" s="209">
        <v>2200</v>
      </c>
      <c r="L51" s="209">
        <v>2300</v>
      </c>
      <c r="M51" s="209">
        <v>0</v>
      </c>
      <c r="N51" s="209">
        <v>10034.64</v>
      </c>
      <c r="O51" s="209">
        <v>0</v>
      </c>
      <c r="P51" s="209">
        <v>0</v>
      </c>
      <c r="Q51" s="209">
        <v>0</v>
      </c>
      <c r="R51" s="209">
        <v>447.95</v>
      </c>
      <c r="S51" s="209">
        <v>0</v>
      </c>
      <c r="T51" s="209">
        <v>447.95</v>
      </c>
      <c r="U51" s="209">
        <v>112.25</v>
      </c>
      <c r="V51" s="209">
        <v>207.44</v>
      </c>
      <c r="W51" s="209">
        <v>0</v>
      </c>
      <c r="X51" s="209">
        <v>0</v>
      </c>
      <c r="Y51" s="209">
        <v>0</v>
      </c>
      <c r="Z51" s="209">
        <v>0</v>
      </c>
      <c r="AA51" s="209">
        <v>0</v>
      </c>
      <c r="AB51" s="209">
        <v>0</v>
      </c>
      <c r="AC51" s="209">
        <v>767.64</v>
      </c>
      <c r="AD51" s="209">
        <v>9267</v>
      </c>
      <c r="AE51" s="209">
        <v>0</v>
      </c>
      <c r="AF51" s="209">
        <v>0</v>
      </c>
    </row>
    <row r="52" spans="1:32" x14ac:dyDescent="0.25">
      <c r="A52" s="210" t="s">
        <v>138</v>
      </c>
      <c r="B52" s="289" t="s">
        <v>409</v>
      </c>
      <c r="C52" s="289" t="s">
        <v>408</v>
      </c>
      <c r="D52" s="209" t="s">
        <v>139</v>
      </c>
      <c r="E52" s="209">
        <v>4369.3500000000004</v>
      </c>
      <c r="F52" s="209">
        <v>690.25</v>
      </c>
      <c r="G52" s="209">
        <v>0</v>
      </c>
      <c r="H52" s="209">
        <v>0</v>
      </c>
      <c r="I52" s="209">
        <v>913.19</v>
      </c>
      <c r="J52" s="209">
        <v>0</v>
      </c>
      <c r="K52" s="209">
        <v>2200</v>
      </c>
      <c r="L52" s="209">
        <v>2300</v>
      </c>
      <c r="M52" s="209">
        <v>0</v>
      </c>
      <c r="N52" s="209">
        <v>10472.790000000001</v>
      </c>
      <c r="O52" s="209">
        <v>0</v>
      </c>
      <c r="P52" s="209">
        <v>0</v>
      </c>
      <c r="Q52" s="209">
        <v>0</v>
      </c>
      <c r="R52" s="209">
        <v>518.04999999999995</v>
      </c>
      <c r="S52" s="209">
        <v>0</v>
      </c>
      <c r="T52" s="209">
        <v>518.04999999999995</v>
      </c>
      <c r="U52" s="209">
        <v>132</v>
      </c>
      <c r="V52" s="209">
        <v>207.44</v>
      </c>
      <c r="W52" s="209">
        <v>0</v>
      </c>
      <c r="X52" s="209">
        <v>0</v>
      </c>
      <c r="Y52" s="209">
        <v>0</v>
      </c>
      <c r="Z52" s="209">
        <v>0</v>
      </c>
      <c r="AA52" s="209">
        <v>0</v>
      </c>
      <c r="AB52" s="209">
        <v>0</v>
      </c>
      <c r="AC52" s="209">
        <v>857.49</v>
      </c>
      <c r="AD52" s="209">
        <v>9615.2999999999993</v>
      </c>
      <c r="AE52" s="209">
        <v>0</v>
      </c>
      <c r="AF52" s="209">
        <v>0</v>
      </c>
    </row>
    <row r="53" spans="1:32" x14ac:dyDescent="0.25">
      <c r="A53" s="210" t="s">
        <v>140</v>
      </c>
      <c r="B53" s="289" t="s">
        <v>417</v>
      </c>
      <c r="C53" s="289" t="s">
        <v>418</v>
      </c>
      <c r="D53" s="209" t="s">
        <v>141</v>
      </c>
      <c r="E53" s="209">
        <v>4823.3999999999996</v>
      </c>
      <c r="F53" s="209">
        <v>690.25</v>
      </c>
      <c r="G53" s="209">
        <v>0</v>
      </c>
      <c r="H53" s="209">
        <v>0</v>
      </c>
      <c r="I53" s="209">
        <v>641.51</v>
      </c>
      <c r="J53" s="209">
        <v>0</v>
      </c>
      <c r="K53" s="209">
        <v>2200</v>
      </c>
      <c r="L53" s="209">
        <v>2300</v>
      </c>
      <c r="M53" s="209">
        <v>0</v>
      </c>
      <c r="N53" s="209">
        <v>10655.16</v>
      </c>
      <c r="O53" s="209">
        <v>0</v>
      </c>
      <c r="P53" s="209">
        <v>0</v>
      </c>
      <c r="Q53" s="209">
        <v>0</v>
      </c>
      <c r="R53" s="209">
        <v>547.23</v>
      </c>
      <c r="S53" s="209">
        <v>0</v>
      </c>
      <c r="T53" s="209">
        <v>547.23</v>
      </c>
      <c r="U53" s="209">
        <v>147.88999999999999</v>
      </c>
      <c r="V53" s="209">
        <v>207.44</v>
      </c>
      <c r="W53" s="209">
        <v>0</v>
      </c>
      <c r="X53" s="209">
        <v>0</v>
      </c>
      <c r="Y53" s="209">
        <v>0</v>
      </c>
      <c r="Z53" s="209">
        <v>0</v>
      </c>
      <c r="AA53" s="209">
        <v>0</v>
      </c>
      <c r="AB53" s="209">
        <v>0</v>
      </c>
      <c r="AC53" s="209">
        <v>902.56</v>
      </c>
      <c r="AD53" s="209">
        <v>9752.6</v>
      </c>
      <c r="AE53" s="209">
        <v>0</v>
      </c>
      <c r="AF53" s="209">
        <v>0</v>
      </c>
    </row>
    <row r="54" spans="1:32" x14ac:dyDescent="0.25">
      <c r="A54" s="210" t="s">
        <v>142</v>
      </c>
      <c r="B54" s="289" t="s">
        <v>416</v>
      </c>
      <c r="C54" s="275" t="s">
        <v>419</v>
      </c>
      <c r="D54" s="209" t="s">
        <v>143</v>
      </c>
      <c r="E54" s="209">
        <v>5317.65</v>
      </c>
      <c r="F54" s="209">
        <v>690.25</v>
      </c>
      <c r="G54" s="209">
        <v>0</v>
      </c>
      <c r="H54" s="209">
        <v>0</v>
      </c>
      <c r="I54" s="209">
        <v>0</v>
      </c>
      <c r="J54" s="209">
        <v>0</v>
      </c>
      <c r="K54" s="209">
        <v>0</v>
      </c>
      <c r="L54" s="209">
        <v>0</v>
      </c>
      <c r="M54" s="209">
        <v>0</v>
      </c>
      <c r="N54" s="209">
        <v>6007.9</v>
      </c>
      <c r="O54" s="209">
        <v>0</v>
      </c>
      <c r="P54" s="209">
        <v>0</v>
      </c>
      <c r="Q54" s="209">
        <v>0</v>
      </c>
      <c r="R54" s="209">
        <v>523.66999999999996</v>
      </c>
      <c r="S54" s="209">
        <v>0</v>
      </c>
      <c r="T54" s="209">
        <v>523.66999999999996</v>
      </c>
      <c r="U54" s="209">
        <v>165.09</v>
      </c>
      <c r="V54" s="209">
        <v>0</v>
      </c>
      <c r="W54" s="209">
        <v>400</v>
      </c>
      <c r="X54" s="209">
        <v>1201.58</v>
      </c>
      <c r="Y54" s="209">
        <v>0</v>
      </c>
      <c r="Z54" s="209">
        <v>0</v>
      </c>
      <c r="AA54" s="209">
        <v>0</v>
      </c>
      <c r="AB54" s="209">
        <v>0</v>
      </c>
      <c r="AC54" s="209">
        <v>2290.34</v>
      </c>
      <c r="AD54" s="209">
        <v>3717.56</v>
      </c>
      <c r="AE54" s="209">
        <v>0</v>
      </c>
      <c r="AF54" s="209">
        <v>0</v>
      </c>
    </row>
    <row r="55" spans="1:32" x14ac:dyDescent="0.25">
      <c r="A55" s="210" t="s">
        <v>144</v>
      </c>
      <c r="B55" s="291" t="s">
        <v>424</v>
      </c>
      <c r="C55" s="275" t="s">
        <v>425</v>
      </c>
      <c r="D55" s="209" t="s">
        <v>145</v>
      </c>
      <c r="E55" s="209">
        <v>5872.5</v>
      </c>
      <c r="F55" s="209">
        <v>690.25</v>
      </c>
      <c r="G55" s="209">
        <v>0</v>
      </c>
      <c r="H55" s="209">
        <v>0</v>
      </c>
      <c r="I55" s="209">
        <v>781.04</v>
      </c>
      <c r="J55" s="209">
        <v>0</v>
      </c>
      <c r="K55" s="209">
        <v>2200</v>
      </c>
      <c r="L55" s="209">
        <v>2300</v>
      </c>
      <c r="M55" s="209">
        <v>0</v>
      </c>
      <c r="N55" s="209">
        <v>11843.79</v>
      </c>
      <c r="O55" s="209">
        <v>0</v>
      </c>
      <c r="P55" s="209">
        <v>0</v>
      </c>
      <c r="Q55" s="209">
        <v>0</v>
      </c>
      <c r="R55" s="209">
        <v>755.87</v>
      </c>
      <c r="S55" s="209">
        <v>0</v>
      </c>
      <c r="T55" s="209">
        <v>755.87</v>
      </c>
      <c r="U55" s="209">
        <v>184.38</v>
      </c>
      <c r="V55" s="209">
        <v>207.44</v>
      </c>
      <c r="W55" s="209">
        <v>0</v>
      </c>
      <c r="X55" s="209">
        <v>0</v>
      </c>
      <c r="Y55" s="209">
        <v>0</v>
      </c>
      <c r="Z55" s="209">
        <v>0</v>
      </c>
      <c r="AA55" s="209">
        <v>0</v>
      </c>
      <c r="AB55" s="209">
        <v>0</v>
      </c>
      <c r="AC55" s="209">
        <v>1147.69</v>
      </c>
      <c r="AD55" s="209">
        <v>10696.1</v>
      </c>
      <c r="AE55" s="209">
        <v>0</v>
      </c>
      <c r="AF55" s="209">
        <v>0</v>
      </c>
    </row>
    <row r="56" spans="1:32" x14ac:dyDescent="0.25">
      <c r="A56" s="210" t="s">
        <v>146</v>
      </c>
      <c r="B56" s="289" t="s">
        <v>420</v>
      </c>
      <c r="C56" s="275" t="s">
        <v>421</v>
      </c>
      <c r="D56" s="209" t="s">
        <v>147</v>
      </c>
      <c r="E56" s="209">
        <v>3434.25</v>
      </c>
      <c r="F56" s="209">
        <v>690.25</v>
      </c>
      <c r="G56" s="209">
        <v>0</v>
      </c>
      <c r="H56" s="209">
        <v>0</v>
      </c>
      <c r="I56" s="209">
        <v>391.5</v>
      </c>
      <c r="J56" s="209">
        <v>0</v>
      </c>
      <c r="K56" s="209">
        <v>2200</v>
      </c>
      <c r="L56" s="209">
        <v>2300</v>
      </c>
      <c r="M56" s="209">
        <v>0</v>
      </c>
      <c r="N56" s="209">
        <v>9016</v>
      </c>
      <c r="O56" s="209">
        <v>0</v>
      </c>
      <c r="P56" s="209">
        <v>0</v>
      </c>
      <c r="Q56" s="209">
        <v>0</v>
      </c>
      <c r="R56" s="209">
        <v>334.88</v>
      </c>
      <c r="S56" s="209">
        <v>0</v>
      </c>
      <c r="T56" s="209">
        <v>334.88</v>
      </c>
      <c r="U56" s="209">
        <v>102.24</v>
      </c>
      <c r="V56" s="209">
        <v>207.44</v>
      </c>
      <c r="W56" s="209">
        <v>300</v>
      </c>
      <c r="X56" s="209">
        <v>605.42999999999995</v>
      </c>
      <c r="Y56" s="209">
        <v>0</v>
      </c>
      <c r="Z56" s="209">
        <v>0</v>
      </c>
      <c r="AA56" s="209">
        <v>633</v>
      </c>
      <c r="AB56" s="209">
        <v>0</v>
      </c>
      <c r="AC56" s="209">
        <v>2182.9899999999998</v>
      </c>
      <c r="AD56" s="209">
        <v>6833.01</v>
      </c>
      <c r="AE56" s="209">
        <v>0</v>
      </c>
      <c r="AF56" s="209">
        <v>0</v>
      </c>
    </row>
    <row r="57" spans="1:32" x14ac:dyDescent="0.25">
      <c r="A57" s="210" t="s">
        <v>148</v>
      </c>
      <c r="B57" s="289" t="s">
        <v>422</v>
      </c>
      <c r="C57" s="275" t="s">
        <v>423</v>
      </c>
      <c r="D57" s="209" t="s">
        <v>149</v>
      </c>
      <c r="E57" s="209">
        <v>5587.95</v>
      </c>
      <c r="F57" s="209">
        <v>690.25</v>
      </c>
      <c r="G57" s="209">
        <v>0</v>
      </c>
      <c r="H57" s="209">
        <v>0</v>
      </c>
      <c r="I57" s="209">
        <v>530.86</v>
      </c>
      <c r="J57" s="209">
        <v>0</v>
      </c>
      <c r="K57" s="209">
        <v>0</v>
      </c>
      <c r="L57" s="209">
        <v>0</v>
      </c>
      <c r="M57" s="209">
        <v>0</v>
      </c>
      <c r="N57" s="209">
        <v>6809.06</v>
      </c>
      <c r="O57" s="209">
        <v>0</v>
      </c>
      <c r="P57" s="209">
        <v>1876.84</v>
      </c>
      <c r="Q57" s="209">
        <v>0</v>
      </c>
      <c r="R57" s="209">
        <v>660.04</v>
      </c>
      <c r="S57" s="209">
        <v>0</v>
      </c>
      <c r="T57" s="209">
        <v>660.04</v>
      </c>
      <c r="U57" s="209">
        <v>174.47</v>
      </c>
      <c r="V57" s="209">
        <v>0</v>
      </c>
      <c r="W57" s="209">
        <v>200</v>
      </c>
      <c r="X57" s="209">
        <v>741.63</v>
      </c>
      <c r="Y57" s="209">
        <v>0</v>
      </c>
      <c r="Z57" s="209">
        <v>0</v>
      </c>
      <c r="AA57" s="209">
        <v>0</v>
      </c>
      <c r="AB57" s="209">
        <v>0</v>
      </c>
      <c r="AC57" s="209">
        <v>3652.98</v>
      </c>
      <c r="AD57" s="209">
        <v>3156.08</v>
      </c>
      <c r="AE57" s="209">
        <v>0</v>
      </c>
      <c r="AF57" s="209">
        <v>0</v>
      </c>
    </row>
    <row r="58" spans="1:32" x14ac:dyDescent="0.25">
      <c r="A58" s="210" t="s">
        <v>150</v>
      </c>
      <c r="B58" s="289" t="s">
        <v>410</v>
      </c>
      <c r="C58" s="275" t="s">
        <v>411</v>
      </c>
      <c r="D58" s="209" t="s">
        <v>151</v>
      </c>
      <c r="E58" s="209">
        <v>5317.65</v>
      </c>
      <c r="F58" s="209">
        <v>690.25</v>
      </c>
      <c r="G58" s="209">
        <v>0</v>
      </c>
      <c r="H58" s="209">
        <v>0</v>
      </c>
      <c r="I58" s="209">
        <v>0</v>
      </c>
      <c r="J58" s="209">
        <v>0</v>
      </c>
      <c r="K58" s="209">
        <v>0</v>
      </c>
      <c r="L58" s="209">
        <v>0</v>
      </c>
      <c r="M58" s="209">
        <v>0</v>
      </c>
      <c r="N58" s="209">
        <v>6007.9</v>
      </c>
      <c r="O58" s="209">
        <v>0</v>
      </c>
      <c r="P58" s="209">
        <v>0</v>
      </c>
      <c r="Q58" s="209">
        <v>0</v>
      </c>
      <c r="R58" s="209">
        <v>523.66999999999996</v>
      </c>
      <c r="S58" s="209">
        <v>0</v>
      </c>
      <c r="T58" s="209">
        <v>523.66999999999996</v>
      </c>
      <c r="U58" s="209">
        <v>165.09</v>
      </c>
      <c r="V58" s="209">
        <v>0</v>
      </c>
      <c r="W58" s="209">
        <v>0</v>
      </c>
      <c r="X58" s="209">
        <v>0</v>
      </c>
      <c r="Y58" s="209">
        <v>0</v>
      </c>
      <c r="Z58" s="209">
        <v>0</v>
      </c>
      <c r="AA58" s="209">
        <v>0</v>
      </c>
      <c r="AB58" s="209">
        <v>0</v>
      </c>
      <c r="AC58" s="209">
        <v>688.76</v>
      </c>
      <c r="AD58" s="209">
        <v>5319.14</v>
      </c>
      <c r="AE58" s="209">
        <v>0</v>
      </c>
      <c r="AF58" s="209">
        <v>0</v>
      </c>
    </row>
    <row r="59" spans="1:32" x14ac:dyDescent="0.25">
      <c r="A59" s="210" t="s">
        <v>152</v>
      </c>
      <c r="B59" s="291" t="s">
        <v>426</v>
      </c>
      <c r="C59" s="275" t="s">
        <v>427</v>
      </c>
      <c r="D59" s="209" t="s">
        <v>153</v>
      </c>
      <c r="E59" s="209">
        <v>3593.25</v>
      </c>
      <c r="F59" s="209">
        <v>690.25</v>
      </c>
      <c r="G59" s="209">
        <v>0</v>
      </c>
      <c r="H59" s="209">
        <v>0</v>
      </c>
      <c r="I59" s="209">
        <v>0</v>
      </c>
      <c r="J59" s="209">
        <v>0</v>
      </c>
      <c r="K59" s="209">
        <v>2200</v>
      </c>
      <c r="L59" s="209">
        <v>2300</v>
      </c>
      <c r="M59" s="209">
        <v>0</v>
      </c>
      <c r="N59" s="209">
        <v>8783.5</v>
      </c>
      <c r="O59" s="209">
        <v>0</v>
      </c>
      <c r="P59" s="209">
        <v>0</v>
      </c>
      <c r="Q59" s="209">
        <v>0</v>
      </c>
      <c r="R59" s="209">
        <v>309.58</v>
      </c>
      <c r="S59" s="209">
        <v>0</v>
      </c>
      <c r="T59" s="209">
        <v>309.58</v>
      </c>
      <c r="U59" s="209">
        <v>106.98</v>
      </c>
      <c r="V59" s="209">
        <v>207.44</v>
      </c>
      <c r="W59" s="209">
        <v>500</v>
      </c>
      <c r="X59" s="209">
        <v>807.24</v>
      </c>
      <c r="Y59" s="209">
        <v>0</v>
      </c>
      <c r="Z59" s="209">
        <v>0</v>
      </c>
      <c r="AA59" s="209">
        <v>1087</v>
      </c>
      <c r="AB59" s="209">
        <v>0</v>
      </c>
      <c r="AC59" s="209">
        <v>3018.24</v>
      </c>
      <c r="AD59" s="209">
        <v>5765.26</v>
      </c>
      <c r="AE59" s="209">
        <v>0</v>
      </c>
      <c r="AF59" s="209">
        <v>0</v>
      </c>
    </row>
    <row r="60" spans="1:32" x14ac:dyDescent="0.25">
      <c r="A60" s="210" t="s">
        <v>154</v>
      </c>
      <c r="B60" s="291" t="s">
        <v>428</v>
      </c>
      <c r="C60" s="275" t="s">
        <v>429</v>
      </c>
      <c r="D60" s="209" t="s">
        <v>155</v>
      </c>
      <c r="E60" s="209">
        <v>3434.25</v>
      </c>
      <c r="F60" s="209">
        <v>690.25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4124.5</v>
      </c>
      <c r="O60" s="209">
        <v>0</v>
      </c>
      <c r="P60" s="209">
        <v>0</v>
      </c>
      <c r="Q60" s="209">
        <v>0</v>
      </c>
      <c r="R60" s="209">
        <v>292.27999999999997</v>
      </c>
      <c r="S60" s="209">
        <v>0</v>
      </c>
      <c r="T60" s="209">
        <v>292.27999999999997</v>
      </c>
      <c r="U60" s="209">
        <v>102.24</v>
      </c>
      <c r="V60" s="209">
        <v>0</v>
      </c>
      <c r="W60" s="209">
        <v>500</v>
      </c>
      <c r="X60" s="209">
        <v>807.24</v>
      </c>
      <c r="Y60" s="209">
        <v>0</v>
      </c>
      <c r="Z60" s="209">
        <v>0</v>
      </c>
      <c r="AA60" s="209">
        <v>0</v>
      </c>
      <c r="AB60" s="209">
        <v>0</v>
      </c>
      <c r="AC60" s="209">
        <v>1701.76</v>
      </c>
      <c r="AD60" s="209">
        <v>2422.7399999999998</v>
      </c>
      <c r="AE60" s="209">
        <v>0</v>
      </c>
      <c r="AF60" s="209">
        <v>0</v>
      </c>
    </row>
    <row r="61" spans="1:32" x14ac:dyDescent="0.25">
      <c r="A61" s="210" t="s">
        <v>156</v>
      </c>
      <c r="B61" s="289" t="s">
        <v>413</v>
      </c>
      <c r="C61" s="275" t="s">
        <v>412</v>
      </c>
      <c r="D61" s="209" t="s">
        <v>157</v>
      </c>
      <c r="E61" s="209">
        <v>5872.5</v>
      </c>
      <c r="F61" s="209">
        <v>690.25</v>
      </c>
      <c r="G61" s="209">
        <v>0</v>
      </c>
      <c r="H61" s="209">
        <v>0</v>
      </c>
      <c r="I61" s="209">
        <v>0</v>
      </c>
      <c r="J61" s="209">
        <v>0</v>
      </c>
      <c r="K61" s="209">
        <v>0</v>
      </c>
      <c r="L61" s="209">
        <v>0</v>
      </c>
      <c r="M61" s="209">
        <v>0</v>
      </c>
      <c r="N61" s="209">
        <v>6562.75</v>
      </c>
      <c r="O61" s="209">
        <v>0</v>
      </c>
      <c r="P61" s="209">
        <v>0</v>
      </c>
      <c r="Q61" s="209">
        <v>0</v>
      </c>
      <c r="R61" s="209">
        <v>615.9</v>
      </c>
      <c r="S61" s="209">
        <v>0</v>
      </c>
      <c r="T61" s="209">
        <v>615.9</v>
      </c>
      <c r="U61" s="209">
        <v>184.38</v>
      </c>
      <c r="V61" s="209">
        <v>0</v>
      </c>
      <c r="W61" s="209">
        <v>0</v>
      </c>
      <c r="X61" s="209">
        <v>0</v>
      </c>
      <c r="Y61" s="209">
        <v>0</v>
      </c>
      <c r="Z61" s="209">
        <v>0</v>
      </c>
      <c r="AA61" s="209">
        <v>0</v>
      </c>
      <c r="AB61" s="209">
        <v>0</v>
      </c>
      <c r="AC61" s="209">
        <v>800.28</v>
      </c>
      <c r="AD61" s="209">
        <v>5762.47</v>
      </c>
      <c r="AE61" s="209">
        <v>0</v>
      </c>
      <c r="AF61" s="209">
        <v>0</v>
      </c>
    </row>
    <row r="62" spans="1:32" x14ac:dyDescent="0.25">
      <c r="A62" s="210" t="s">
        <v>158</v>
      </c>
      <c r="B62" s="291" t="s">
        <v>430</v>
      </c>
      <c r="C62" s="275" t="s">
        <v>431</v>
      </c>
      <c r="D62" s="209" t="s">
        <v>159</v>
      </c>
      <c r="E62" s="209">
        <v>3956.55</v>
      </c>
      <c r="F62" s="209">
        <v>690.25</v>
      </c>
      <c r="G62" s="209">
        <v>0</v>
      </c>
      <c r="H62" s="209">
        <v>0</v>
      </c>
      <c r="I62" s="209">
        <v>0</v>
      </c>
      <c r="J62" s="209">
        <v>0</v>
      </c>
      <c r="K62" s="209">
        <v>0</v>
      </c>
      <c r="L62" s="209">
        <v>0</v>
      </c>
      <c r="M62" s="209">
        <v>0</v>
      </c>
      <c r="N62" s="209">
        <v>4646.8</v>
      </c>
      <c r="O62" s="209">
        <v>0</v>
      </c>
      <c r="P62" s="209">
        <v>0</v>
      </c>
      <c r="Q62" s="209">
        <v>0</v>
      </c>
      <c r="R62" s="209">
        <v>349.11</v>
      </c>
      <c r="S62" s="209">
        <v>0</v>
      </c>
      <c r="T62" s="209">
        <v>349.11</v>
      </c>
      <c r="U62" s="209">
        <v>117.8</v>
      </c>
      <c r="V62" s="209">
        <v>0</v>
      </c>
      <c r="W62" s="209">
        <v>0</v>
      </c>
      <c r="X62" s="209">
        <v>0</v>
      </c>
      <c r="Y62" s="209">
        <v>0</v>
      </c>
      <c r="Z62" s="209">
        <v>0</v>
      </c>
      <c r="AA62" s="209">
        <v>0</v>
      </c>
      <c r="AB62" s="209">
        <v>0</v>
      </c>
      <c r="AC62" s="209">
        <v>466.91</v>
      </c>
      <c r="AD62" s="209">
        <v>4179.8900000000003</v>
      </c>
      <c r="AE62" s="209">
        <v>0</v>
      </c>
      <c r="AF62" s="209">
        <v>0</v>
      </c>
    </row>
    <row r="63" spans="1:32" x14ac:dyDescent="0.25">
      <c r="A63" s="210" t="s">
        <v>160</v>
      </c>
      <c r="B63" s="289" t="s">
        <v>416</v>
      </c>
      <c r="C63" s="275" t="s">
        <v>419</v>
      </c>
      <c r="D63" s="209" t="s">
        <v>161</v>
      </c>
      <c r="E63" s="209">
        <v>3769.95</v>
      </c>
      <c r="F63" s="209">
        <v>690.25</v>
      </c>
      <c r="G63" s="209">
        <v>0</v>
      </c>
      <c r="H63" s="209">
        <v>0</v>
      </c>
      <c r="I63" s="209">
        <v>0</v>
      </c>
      <c r="J63" s="209">
        <v>0</v>
      </c>
      <c r="K63" s="209">
        <v>0</v>
      </c>
      <c r="L63" s="209">
        <v>0</v>
      </c>
      <c r="M63" s="209">
        <v>0</v>
      </c>
      <c r="N63" s="209">
        <v>4460.2</v>
      </c>
      <c r="O63" s="209">
        <v>0</v>
      </c>
      <c r="P63" s="209">
        <v>0</v>
      </c>
      <c r="Q63" s="209">
        <v>0</v>
      </c>
      <c r="R63" s="209">
        <v>328.81</v>
      </c>
      <c r="S63" s="209">
        <v>0</v>
      </c>
      <c r="T63" s="209">
        <v>328.81</v>
      </c>
      <c r="U63" s="209">
        <v>112.25</v>
      </c>
      <c r="V63" s="209">
        <v>0</v>
      </c>
      <c r="W63" s="209">
        <v>300</v>
      </c>
      <c r="X63" s="209">
        <v>886.17</v>
      </c>
      <c r="Y63" s="209">
        <v>0</v>
      </c>
      <c r="Z63" s="209">
        <v>0</v>
      </c>
      <c r="AA63" s="209">
        <v>0</v>
      </c>
      <c r="AB63" s="209">
        <v>0</v>
      </c>
      <c r="AC63" s="209">
        <v>1627.23</v>
      </c>
      <c r="AD63" s="209">
        <v>2832.97</v>
      </c>
      <c r="AE63" s="209">
        <v>0</v>
      </c>
      <c r="AF63" s="209">
        <v>0</v>
      </c>
    </row>
    <row r="64" spans="1:32" x14ac:dyDescent="0.25">
      <c r="A64" s="210" t="s">
        <v>162</v>
      </c>
      <c r="B64" s="289" t="s">
        <v>409</v>
      </c>
      <c r="C64" s="289" t="s">
        <v>408</v>
      </c>
      <c r="D64" s="209" t="s">
        <v>163</v>
      </c>
      <c r="E64" s="209">
        <v>3593.25</v>
      </c>
      <c r="F64" s="209">
        <v>690.25</v>
      </c>
      <c r="G64" s="209">
        <v>0</v>
      </c>
      <c r="H64" s="209">
        <v>0</v>
      </c>
      <c r="I64" s="209">
        <v>0</v>
      </c>
      <c r="J64" s="209">
        <v>0</v>
      </c>
      <c r="K64" s="209">
        <v>0</v>
      </c>
      <c r="L64" s="209">
        <v>0</v>
      </c>
      <c r="M64" s="209">
        <v>0</v>
      </c>
      <c r="N64" s="209">
        <v>4283.5</v>
      </c>
      <c r="O64" s="209">
        <v>0</v>
      </c>
      <c r="P64" s="209">
        <v>0</v>
      </c>
      <c r="Q64" s="209">
        <v>0</v>
      </c>
      <c r="R64" s="209">
        <v>309.58</v>
      </c>
      <c r="S64" s="209">
        <v>0</v>
      </c>
      <c r="T64" s="209">
        <v>309.58</v>
      </c>
      <c r="U64" s="209">
        <v>106.98</v>
      </c>
      <c r="V64" s="209">
        <v>0</v>
      </c>
      <c r="W64" s="209">
        <v>0</v>
      </c>
      <c r="X64" s="209">
        <v>807.24</v>
      </c>
      <c r="Y64" s="209">
        <v>0</v>
      </c>
      <c r="Z64" s="209">
        <v>0</v>
      </c>
      <c r="AA64" s="209">
        <v>0</v>
      </c>
      <c r="AB64" s="209">
        <v>0</v>
      </c>
      <c r="AC64" s="209">
        <v>1223.8</v>
      </c>
      <c r="AD64" s="209">
        <v>3059.7</v>
      </c>
      <c r="AE64" s="209">
        <v>0</v>
      </c>
      <c r="AF64" s="209">
        <v>0</v>
      </c>
    </row>
    <row r="65" spans="1:32" x14ac:dyDescent="0.25">
      <c r="A65" s="210" t="s">
        <v>166</v>
      </c>
      <c r="B65" s="289" t="s">
        <v>410</v>
      </c>
      <c r="C65" s="275" t="s">
        <v>411</v>
      </c>
      <c r="D65" s="209" t="s">
        <v>167</v>
      </c>
      <c r="E65" s="209">
        <v>4156.6499999999996</v>
      </c>
      <c r="F65" s="209">
        <v>690.25</v>
      </c>
      <c r="G65" s="209">
        <v>0</v>
      </c>
      <c r="H65" s="209">
        <v>0</v>
      </c>
      <c r="I65" s="209">
        <v>0</v>
      </c>
      <c r="J65" s="209">
        <v>0</v>
      </c>
      <c r="K65" s="209">
        <v>0</v>
      </c>
      <c r="L65" s="209">
        <v>0</v>
      </c>
      <c r="M65" s="209">
        <v>0</v>
      </c>
      <c r="N65" s="209">
        <v>4846.8999999999996</v>
      </c>
      <c r="O65" s="209">
        <v>0</v>
      </c>
      <c r="P65" s="209">
        <v>0</v>
      </c>
      <c r="Q65" s="209">
        <v>0</v>
      </c>
      <c r="R65" s="209">
        <v>370.88</v>
      </c>
      <c r="S65" s="209">
        <v>0</v>
      </c>
      <c r="T65" s="209">
        <v>370.88</v>
      </c>
      <c r="U65" s="209">
        <v>124.69</v>
      </c>
      <c r="V65" s="209">
        <v>0</v>
      </c>
      <c r="W65" s="209">
        <v>0</v>
      </c>
      <c r="X65" s="209">
        <v>657.27</v>
      </c>
      <c r="Y65" s="209">
        <v>0</v>
      </c>
      <c r="Z65" s="209">
        <v>969.38</v>
      </c>
      <c r="AA65" s="209">
        <v>0</v>
      </c>
      <c r="AB65" s="209">
        <v>0</v>
      </c>
      <c r="AC65" s="209">
        <v>2122.2199999999998</v>
      </c>
      <c r="AD65" s="209">
        <v>2724.68</v>
      </c>
      <c r="AE65" s="209">
        <v>0</v>
      </c>
      <c r="AF65" s="209">
        <v>0</v>
      </c>
    </row>
    <row r="66" spans="1:32" x14ac:dyDescent="0.25">
      <c r="A66" s="210" t="s">
        <v>168</v>
      </c>
      <c r="B66" s="291" t="s">
        <v>422</v>
      </c>
      <c r="C66" s="291" t="s">
        <v>407</v>
      </c>
      <c r="D66" s="209" t="s">
        <v>169</v>
      </c>
      <c r="E66" s="209">
        <v>3434.25</v>
      </c>
      <c r="F66" s="209">
        <v>690.25</v>
      </c>
      <c r="G66" s="209">
        <v>0</v>
      </c>
      <c r="H66" s="209">
        <v>0</v>
      </c>
      <c r="I66" s="209">
        <v>0</v>
      </c>
      <c r="J66" s="209">
        <v>0</v>
      </c>
      <c r="K66" s="209">
        <v>0</v>
      </c>
      <c r="L66" s="209">
        <v>0</v>
      </c>
      <c r="M66" s="209">
        <v>0</v>
      </c>
      <c r="N66" s="209">
        <v>4124.5</v>
      </c>
      <c r="O66" s="209">
        <v>0</v>
      </c>
      <c r="P66" s="209">
        <v>0</v>
      </c>
      <c r="Q66" s="209">
        <v>0</v>
      </c>
      <c r="R66" s="209">
        <v>292.27999999999997</v>
      </c>
      <c r="S66" s="209">
        <v>0</v>
      </c>
      <c r="T66" s="209">
        <v>292.27999999999997</v>
      </c>
      <c r="U66" s="209">
        <v>102.24</v>
      </c>
      <c r="V66" s="209">
        <v>0</v>
      </c>
      <c r="W66" s="209">
        <v>300</v>
      </c>
      <c r="X66" s="209">
        <v>254.02</v>
      </c>
      <c r="Y66" s="209">
        <v>0</v>
      </c>
      <c r="Z66" s="209">
        <v>0</v>
      </c>
      <c r="AA66" s="209">
        <v>0</v>
      </c>
      <c r="AB66" s="209">
        <v>0</v>
      </c>
      <c r="AC66" s="209">
        <v>948.54</v>
      </c>
      <c r="AD66" s="209">
        <v>3175.96</v>
      </c>
      <c r="AE66" s="209">
        <v>0</v>
      </c>
      <c r="AF66" s="209">
        <v>0</v>
      </c>
    </row>
    <row r="67" spans="1:32" x14ac:dyDescent="0.25">
      <c r="A67" s="210" t="s">
        <v>170</v>
      </c>
      <c r="B67" s="291" t="s">
        <v>428</v>
      </c>
      <c r="C67" s="275" t="s">
        <v>429</v>
      </c>
      <c r="D67" s="209" t="s">
        <v>171</v>
      </c>
      <c r="E67" s="209">
        <v>3434.4</v>
      </c>
      <c r="F67" s="209">
        <v>690.25</v>
      </c>
      <c r="G67" s="209">
        <v>0</v>
      </c>
      <c r="H67" s="209">
        <v>0</v>
      </c>
      <c r="I67" s="209">
        <v>0</v>
      </c>
      <c r="J67" s="209">
        <v>0</v>
      </c>
      <c r="K67" s="209">
        <v>0</v>
      </c>
      <c r="L67" s="209">
        <v>0</v>
      </c>
      <c r="M67" s="209">
        <v>0</v>
      </c>
      <c r="N67" s="209">
        <v>4124.6499999999996</v>
      </c>
      <c r="O67" s="209">
        <v>0</v>
      </c>
      <c r="P67" s="209">
        <v>0</v>
      </c>
      <c r="Q67" s="209">
        <v>0</v>
      </c>
      <c r="R67" s="209">
        <v>292.3</v>
      </c>
      <c r="S67" s="209">
        <v>0</v>
      </c>
      <c r="T67" s="209">
        <v>292.3</v>
      </c>
      <c r="U67" s="209">
        <v>102.26</v>
      </c>
      <c r="V67" s="209">
        <v>0</v>
      </c>
      <c r="W67" s="209">
        <v>0</v>
      </c>
      <c r="X67" s="209">
        <v>0</v>
      </c>
      <c r="Y67" s="209">
        <v>0</v>
      </c>
      <c r="Z67" s="209">
        <v>0</v>
      </c>
      <c r="AA67" s="209">
        <v>0</v>
      </c>
      <c r="AB67" s="209">
        <v>0</v>
      </c>
      <c r="AC67" s="209">
        <v>394.56</v>
      </c>
      <c r="AD67" s="209">
        <v>3730.09</v>
      </c>
      <c r="AE67" s="209">
        <v>0</v>
      </c>
      <c r="AF67" s="209">
        <v>0</v>
      </c>
    </row>
    <row r="68" spans="1:32" x14ac:dyDescent="0.25">
      <c r="A68" s="210" t="s">
        <v>172</v>
      </c>
      <c r="B68" s="291" t="s">
        <v>428</v>
      </c>
      <c r="C68" s="275" t="s">
        <v>429</v>
      </c>
      <c r="D68" s="209" t="s">
        <v>173</v>
      </c>
      <c r="E68" s="209">
        <v>3434.4</v>
      </c>
      <c r="F68" s="209">
        <v>690.25</v>
      </c>
      <c r="G68" s="209">
        <v>0</v>
      </c>
      <c r="H68" s="209">
        <v>0</v>
      </c>
      <c r="I68" s="209">
        <v>0</v>
      </c>
      <c r="J68" s="209">
        <v>0</v>
      </c>
      <c r="K68" s="209">
        <v>0</v>
      </c>
      <c r="L68" s="209">
        <v>0</v>
      </c>
      <c r="M68" s="209">
        <v>0</v>
      </c>
      <c r="N68" s="209">
        <v>4124.6499999999996</v>
      </c>
      <c r="O68" s="209">
        <v>0</v>
      </c>
      <c r="P68" s="209">
        <v>0</v>
      </c>
      <c r="Q68" s="209">
        <v>0</v>
      </c>
      <c r="R68" s="209">
        <v>292.3</v>
      </c>
      <c r="S68" s="209">
        <v>0</v>
      </c>
      <c r="T68" s="209">
        <v>292.3</v>
      </c>
      <c r="U68" s="209">
        <v>102.26</v>
      </c>
      <c r="V68" s="209">
        <v>0</v>
      </c>
      <c r="W68" s="209">
        <v>0</v>
      </c>
      <c r="X68" s="209">
        <v>807.27</v>
      </c>
      <c r="Y68" s="209">
        <v>0</v>
      </c>
      <c r="Z68" s="209">
        <v>0</v>
      </c>
      <c r="AA68" s="209">
        <v>0</v>
      </c>
      <c r="AB68" s="209">
        <v>0</v>
      </c>
      <c r="AC68" s="209">
        <v>1201.83</v>
      </c>
      <c r="AD68" s="209">
        <v>2922.82</v>
      </c>
      <c r="AE68" s="209">
        <v>0</v>
      </c>
      <c r="AF68" s="209">
        <v>0</v>
      </c>
    </row>
    <row r="69" spans="1:32" x14ac:dyDescent="0.25">
      <c r="A69" s="210" t="s">
        <v>174</v>
      </c>
      <c r="B69" s="291" t="s">
        <v>428</v>
      </c>
      <c r="C69" s="275" t="s">
        <v>429</v>
      </c>
      <c r="D69" s="209" t="s">
        <v>175</v>
      </c>
      <c r="E69" s="209">
        <v>5317.65</v>
      </c>
      <c r="F69" s="209">
        <v>690.25</v>
      </c>
      <c r="G69" s="209">
        <v>0</v>
      </c>
      <c r="H69" s="209">
        <v>0</v>
      </c>
      <c r="I69" s="209">
        <v>0</v>
      </c>
      <c r="J69" s="209">
        <v>0</v>
      </c>
      <c r="K69" s="209">
        <v>0</v>
      </c>
      <c r="L69" s="209">
        <v>0</v>
      </c>
      <c r="M69" s="209">
        <v>0</v>
      </c>
      <c r="N69" s="209">
        <v>6007.9</v>
      </c>
      <c r="O69" s="209">
        <v>0</v>
      </c>
      <c r="P69" s="209">
        <v>0</v>
      </c>
      <c r="Q69" s="209">
        <v>0</v>
      </c>
      <c r="R69" s="209">
        <v>523.66999999999996</v>
      </c>
      <c r="S69" s="209">
        <v>0</v>
      </c>
      <c r="T69" s="209">
        <v>523.66999999999996</v>
      </c>
      <c r="U69" s="209">
        <v>165.09</v>
      </c>
      <c r="V69" s="209">
        <v>0</v>
      </c>
      <c r="W69" s="209">
        <v>0</v>
      </c>
      <c r="X69" s="209">
        <v>923.21</v>
      </c>
      <c r="Y69" s="209">
        <v>0</v>
      </c>
      <c r="Z69" s="209">
        <v>0</v>
      </c>
      <c r="AA69" s="209">
        <v>0</v>
      </c>
      <c r="AB69" s="209">
        <v>0</v>
      </c>
      <c r="AC69" s="209">
        <v>1611.97</v>
      </c>
      <c r="AD69" s="209">
        <v>4395.93</v>
      </c>
      <c r="AE69" s="209">
        <v>0</v>
      </c>
      <c r="AF69" s="209">
        <v>0</v>
      </c>
    </row>
    <row r="70" spans="1:32" x14ac:dyDescent="0.25">
      <c r="A70" s="210" t="s">
        <v>318</v>
      </c>
      <c r="B70" s="291" t="s">
        <v>432</v>
      </c>
      <c r="C70" s="275" t="s">
        <v>433</v>
      </c>
      <c r="D70" s="209" t="s">
        <v>319</v>
      </c>
      <c r="E70" s="209">
        <v>4823.3999999999996</v>
      </c>
      <c r="F70" s="209">
        <v>690.25</v>
      </c>
      <c r="G70" s="209">
        <v>0</v>
      </c>
      <c r="H70" s="209">
        <v>0</v>
      </c>
      <c r="I70" s="209">
        <v>0</v>
      </c>
      <c r="J70" s="209">
        <v>0</v>
      </c>
      <c r="K70" s="209">
        <v>0</v>
      </c>
      <c r="L70" s="209">
        <v>0</v>
      </c>
      <c r="M70" s="209">
        <v>0</v>
      </c>
      <c r="N70" s="209">
        <v>5513.65</v>
      </c>
      <c r="O70" s="209">
        <v>0</v>
      </c>
      <c r="P70" s="209">
        <v>0</v>
      </c>
      <c r="Q70" s="209">
        <v>0</v>
      </c>
      <c r="R70" s="209">
        <v>444.59</v>
      </c>
      <c r="S70" s="209">
        <v>0</v>
      </c>
      <c r="T70" s="209">
        <v>444.59</v>
      </c>
      <c r="U70" s="209">
        <v>147.88999999999999</v>
      </c>
      <c r="V70" s="209">
        <v>0</v>
      </c>
      <c r="W70" s="209">
        <v>715</v>
      </c>
      <c r="X70" s="209">
        <v>0</v>
      </c>
      <c r="Y70" s="209">
        <v>0</v>
      </c>
      <c r="Z70" s="209">
        <v>0</v>
      </c>
      <c r="AA70" s="209">
        <v>0</v>
      </c>
      <c r="AB70" s="209">
        <v>0</v>
      </c>
      <c r="AC70" s="209">
        <v>1307.48</v>
      </c>
      <c r="AD70" s="209">
        <v>4206.17</v>
      </c>
      <c r="AE70" s="209">
        <v>0</v>
      </c>
      <c r="AF70" s="209">
        <v>0</v>
      </c>
    </row>
    <row r="71" spans="1:32" x14ac:dyDescent="0.25">
      <c r="A71" s="210" t="s">
        <v>325</v>
      </c>
      <c r="B71" s="289" t="s">
        <v>416</v>
      </c>
      <c r="C71" s="275" t="s">
        <v>419</v>
      </c>
      <c r="D71" s="209" t="s">
        <v>326</v>
      </c>
      <c r="E71" s="209">
        <v>4156.5</v>
      </c>
      <c r="F71" s="209">
        <v>690.25</v>
      </c>
      <c r="G71" s="209">
        <v>0</v>
      </c>
      <c r="H71" s="209">
        <v>0</v>
      </c>
      <c r="I71" s="209">
        <v>0</v>
      </c>
      <c r="J71" s="209">
        <v>0</v>
      </c>
      <c r="K71" s="209">
        <v>0</v>
      </c>
      <c r="L71" s="209">
        <v>0</v>
      </c>
      <c r="M71" s="209">
        <v>0</v>
      </c>
      <c r="N71" s="209">
        <v>4846.75</v>
      </c>
      <c r="O71" s="209">
        <v>0</v>
      </c>
      <c r="P71" s="209">
        <v>0</v>
      </c>
      <c r="Q71" s="209">
        <v>0</v>
      </c>
      <c r="R71" s="209">
        <v>370.86</v>
      </c>
      <c r="S71" s="209">
        <v>0</v>
      </c>
      <c r="T71" s="209">
        <v>370.86</v>
      </c>
      <c r="U71" s="209">
        <v>124.69</v>
      </c>
      <c r="V71" s="209">
        <v>0</v>
      </c>
      <c r="W71" s="209">
        <v>0</v>
      </c>
      <c r="X71" s="209">
        <v>0</v>
      </c>
      <c r="Y71" s="209">
        <v>0</v>
      </c>
      <c r="Z71" s="209">
        <v>0</v>
      </c>
      <c r="AA71" s="209">
        <v>0</v>
      </c>
      <c r="AB71" s="209">
        <v>0</v>
      </c>
      <c r="AC71" s="209">
        <v>495.55</v>
      </c>
      <c r="AD71" s="209">
        <v>4351.2</v>
      </c>
      <c r="AE71" s="209">
        <v>0</v>
      </c>
      <c r="AF71" s="209">
        <v>0</v>
      </c>
    </row>
    <row r="72" spans="1:32" x14ac:dyDescent="0.25">
      <c r="A72" s="210" t="s">
        <v>340</v>
      </c>
      <c r="B72" s="289" t="s">
        <v>416</v>
      </c>
      <c r="C72" s="275" t="s">
        <v>419</v>
      </c>
      <c r="D72" s="209" t="s">
        <v>341</v>
      </c>
      <c r="E72" s="209">
        <v>3770.1</v>
      </c>
      <c r="F72" s="209">
        <v>690.25</v>
      </c>
      <c r="G72" s="209">
        <v>0</v>
      </c>
      <c r="H72" s="209">
        <v>0</v>
      </c>
      <c r="I72" s="209">
        <v>0</v>
      </c>
      <c r="J72" s="209">
        <v>0</v>
      </c>
      <c r="K72" s="209">
        <v>0</v>
      </c>
      <c r="L72" s="209">
        <v>0</v>
      </c>
      <c r="M72" s="209">
        <v>0</v>
      </c>
      <c r="N72" s="209">
        <v>4460.3500000000004</v>
      </c>
      <c r="O72" s="209">
        <v>0</v>
      </c>
      <c r="P72" s="209">
        <v>0</v>
      </c>
      <c r="Q72" s="209">
        <v>0</v>
      </c>
      <c r="R72" s="209">
        <v>328.82</v>
      </c>
      <c r="S72" s="209">
        <v>0</v>
      </c>
      <c r="T72" s="209">
        <v>328.82</v>
      </c>
      <c r="U72" s="209">
        <v>100.21</v>
      </c>
      <c r="V72" s="209">
        <v>0</v>
      </c>
      <c r="W72" s="209">
        <v>0</v>
      </c>
      <c r="X72" s="209">
        <v>0</v>
      </c>
      <c r="Y72" s="209">
        <v>0</v>
      </c>
      <c r="Z72" s="209">
        <v>0</v>
      </c>
      <c r="AA72" s="209">
        <v>0</v>
      </c>
      <c r="AB72" s="209">
        <v>0</v>
      </c>
      <c r="AC72" s="209">
        <v>429.03</v>
      </c>
      <c r="AD72" s="209">
        <v>4031.32</v>
      </c>
      <c r="AE72" s="209">
        <v>0</v>
      </c>
      <c r="AF72" s="209">
        <v>0</v>
      </c>
    </row>
    <row r="73" spans="1:32" x14ac:dyDescent="0.25">
      <c r="A73" s="222" t="s">
        <v>109</v>
      </c>
      <c r="B73" s="289" t="s">
        <v>409</v>
      </c>
      <c r="C73" s="289" t="s">
        <v>408</v>
      </c>
      <c r="D73" s="212"/>
      <c r="E73" s="212" t="s">
        <v>110</v>
      </c>
      <c r="F73" s="212" t="s">
        <v>110</v>
      </c>
      <c r="G73" s="212" t="s">
        <v>110</v>
      </c>
      <c r="H73" s="212" t="s">
        <v>110</v>
      </c>
      <c r="I73" s="212" t="s">
        <v>110</v>
      </c>
      <c r="J73" s="212" t="s">
        <v>110</v>
      </c>
      <c r="K73" s="212" t="s">
        <v>110</v>
      </c>
      <c r="L73" s="212" t="s">
        <v>110</v>
      </c>
      <c r="M73" s="212" t="s">
        <v>110</v>
      </c>
      <c r="N73" s="212" t="s">
        <v>110</v>
      </c>
      <c r="O73" s="212" t="s">
        <v>110</v>
      </c>
      <c r="P73" s="212" t="s">
        <v>110</v>
      </c>
      <c r="Q73" s="212" t="s">
        <v>110</v>
      </c>
      <c r="R73" s="212" t="s">
        <v>110</v>
      </c>
      <c r="S73" s="212" t="s">
        <v>110</v>
      </c>
      <c r="T73" s="212" t="s">
        <v>110</v>
      </c>
      <c r="U73" s="212" t="s">
        <v>110</v>
      </c>
      <c r="V73" s="212" t="s">
        <v>110</v>
      </c>
      <c r="W73" s="212" t="s">
        <v>110</v>
      </c>
      <c r="X73" s="212" t="s">
        <v>110</v>
      </c>
      <c r="Y73" s="212" t="s">
        <v>110</v>
      </c>
      <c r="Z73" s="212" t="s">
        <v>110</v>
      </c>
      <c r="AA73" s="212" t="s">
        <v>110</v>
      </c>
      <c r="AB73" s="212" t="s">
        <v>110</v>
      </c>
      <c r="AC73" s="212" t="s">
        <v>110</v>
      </c>
      <c r="AD73" s="212" t="s">
        <v>110</v>
      </c>
      <c r="AE73" s="212" t="s">
        <v>110</v>
      </c>
      <c r="AF73" s="212" t="s">
        <v>110</v>
      </c>
    </row>
    <row r="74" spans="1:32" x14ac:dyDescent="0.25">
      <c r="A74" s="208"/>
      <c r="D74" s="208"/>
      <c r="E74" s="223">
        <v>158793.29999999999</v>
      </c>
      <c r="F74" s="223">
        <v>22778.25</v>
      </c>
      <c r="G74" s="223">
        <v>0</v>
      </c>
      <c r="H74" s="223">
        <v>0</v>
      </c>
      <c r="I74" s="223">
        <v>14605.23</v>
      </c>
      <c r="J74" s="223">
        <v>0</v>
      </c>
      <c r="K74" s="223">
        <v>35200</v>
      </c>
      <c r="L74" s="223">
        <v>36800</v>
      </c>
      <c r="M74" s="223">
        <v>0</v>
      </c>
      <c r="N74" s="223">
        <v>268176.78000000003</v>
      </c>
      <c r="O74" s="223">
        <v>0</v>
      </c>
      <c r="P74" s="223">
        <v>6956.83</v>
      </c>
      <c r="Q74" s="223">
        <v>0</v>
      </c>
      <c r="R74" s="223">
        <v>18537.52</v>
      </c>
      <c r="S74" s="223">
        <v>0</v>
      </c>
      <c r="T74" s="223">
        <v>18537.55</v>
      </c>
      <c r="U74" s="223">
        <v>4873.46</v>
      </c>
      <c r="V74" s="223">
        <v>3319.04</v>
      </c>
      <c r="W74" s="223">
        <v>3215</v>
      </c>
      <c r="X74" s="223">
        <v>15048.08</v>
      </c>
      <c r="Y74" s="223">
        <v>0</v>
      </c>
      <c r="Z74" s="223">
        <v>969.38</v>
      </c>
      <c r="AA74" s="223">
        <v>9431</v>
      </c>
      <c r="AB74" s="223">
        <v>0</v>
      </c>
      <c r="AC74" s="223">
        <v>62350.34</v>
      </c>
      <c r="AD74" s="223">
        <v>205826.44</v>
      </c>
      <c r="AE74" s="223">
        <v>0</v>
      </c>
      <c r="AF74" s="223">
        <v>0</v>
      </c>
    </row>
    <row r="76" spans="1:32" x14ac:dyDescent="0.25">
      <c r="A76" s="219" t="s">
        <v>176</v>
      </c>
      <c r="B76" s="284"/>
      <c r="C76" s="284"/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</row>
    <row r="77" spans="1:32" x14ac:dyDescent="0.25">
      <c r="A77" s="210" t="s">
        <v>177</v>
      </c>
      <c r="B77" s="275" t="s">
        <v>434</v>
      </c>
      <c r="C77" s="275" t="s">
        <v>435</v>
      </c>
      <c r="D77" s="209" t="s">
        <v>178</v>
      </c>
      <c r="E77" s="209">
        <v>9851.5499999999993</v>
      </c>
      <c r="F77" s="209">
        <v>690.25</v>
      </c>
      <c r="G77" s="209">
        <v>383</v>
      </c>
      <c r="H77" s="209">
        <v>0</v>
      </c>
      <c r="I77" s="209">
        <v>3349.53</v>
      </c>
      <c r="J77" s="209">
        <v>0</v>
      </c>
      <c r="K77" s="209">
        <v>2200</v>
      </c>
      <c r="L77" s="209">
        <v>2300</v>
      </c>
      <c r="M77" s="209">
        <v>0</v>
      </c>
      <c r="N77" s="209">
        <v>18774.330000000002</v>
      </c>
      <c r="O77" s="209">
        <v>0</v>
      </c>
      <c r="P77" s="209">
        <v>2613.7800000000002</v>
      </c>
      <c r="Q77" s="209">
        <v>0</v>
      </c>
      <c r="R77" s="209">
        <v>3259.7</v>
      </c>
      <c r="S77" s="209">
        <v>0</v>
      </c>
      <c r="T77" s="209">
        <v>3259.7</v>
      </c>
      <c r="U77" s="209">
        <v>302.64</v>
      </c>
      <c r="V77" s="209">
        <v>207.44</v>
      </c>
      <c r="W77" s="209">
        <v>0</v>
      </c>
      <c r="X77" s="209">
        <v>0</v>
      </c>
      <c r="Y77" s="209">
        <v>0</v>
      </c>
      <c r="Z77" s="209">
        <v>0</v>
      </c>
      <c r="AA77" s="209">
        <v>0</v>
      </c>
      <c r="AB77" s="209">
        <v>0</v>
      </c>
      <c r="AC77" s="209">
        <v>6383.56</v>
      </c>
      <c r="AD77" s="209">
        <v>12390.77</v>
      </c>
      <c r="AE77" s="209">
        <v>0</v>
      </c>
      <c r="AF77" s="209">
        <v>0</v>
      </c>
    </row>
    <row r="78" spans="1:32" x14ac:dyDescent="0.25">
      <c r="A78" s="210" t="s">
        <v>179</v>
      </c>
      <c r="B78" s="275" t="s">
        <v>437</v>
      </c>
      <c r="C78" s="275" t="s">
        <v>436</v>
      </c>
      <c r="D78" s="209" t="s">
        <v>180</v>
      </c>
      <c r="E78" s="209">
        <v>10368.9</v>
      </c>
      <c r="F78" s="209">
        <v>638.49</v>
      </c>
      <c r="G78" s="209">
        <v>354.28</v>
      </c>
      <c r="H78" s="209">
        <v>0</v>
      </c>
      <c r="I78" s="209">
        <v>1866.4</v>
      </c>
      <c r="J78" s="209">
        <v>0</v>
      </c>
      <c r="K78" s="209">
        <v>2200</v>
      </c>
      <c r="L78" s="209">
        <v>2300</v>
      </c>
      <c r="M78" s="209">
        <v>0</v>
      </c>
      <c r="N78" s="209">
        <v>17728.07</v>
      </c>
      <c r="O78" s="209">
        <v>0</v>
      </c>
      <c r="P78" s="209">
        <v>0</v>
      </c>
      <c r="Q78" s="209">
        <v>0</v>
      </c>
      <c r="R78" s="209">
        <v>3013.38</v>
      </c>
      <c r="S78" s="209">
        <v>0</v>
      </c>
      <c r="T78" s="209">
        <v>3013.68</v>
      </c>
      <c r="U78" s="209">
        <v>319.51</v>
      </c>
      <c r="V78" s="209">
        <v>207.44</v>
      </c>
      <c r="W78" s="209">
        <v>0</v>
      </c>
      <c r="X78" s="209">
        <v>0</v>
      </c>
      <c r="Y78" s="209">
        <v>0</v>
      </c>
      <c r="Z78" s="209">
        <v>0</v>
      </c>
      <c r="AA78" s="209">
        <v>0</v>
      </c>
      <c r="AB78" s="209">
        <v>0</v>
      </c>
      <c r="AC78" s="209">
        <v>3540.63</v>
      </c>
      <c r="AD78" s="209">
        <v>14187.44</v>
      </c>
      <c r="AE78" s="209">
        <v>0</v>
      </c>
      <c r="AF78" s="209">
        <v>0</v>
      </c>
    </row>
    <row r="79" spans="1:32" x14ac:dyDescent="0.25">
      <c r="A79" s="210" t="s">
        <v>181</v>
      </c>
      <c r="B79" s="275" t="s">
        <v>434</v>
      </c>
      <c r="C79" s="275" t="s">
        <v>435</v>
      </c>
      <c r="D79" s="209" t="s">
        <v>182</v>
      </c>
      <c r="E79" s="209">
        <v>9851.5499999999993</v>
      </c>
      <c r="F79" s="209">
        <v>690.25</v>
      </c>
      <c r="G79" s="209">
        <v>383</v>
      </c>
      <c r="H79" s="209">
        <v>0</v>
      </c>
      <c r="I79" s="209">
        <v>3349.53</v>
      </c>
      <c r="J79" s="209">
        <v>0</v>
      </c>
      <c r="K79" s="209">
        <v>2200</v>
      </c>
      <c r="L79" s="209">
        <v>2300</v>
      </c>
      <c r="M79" s="209">
        <v>0</v>
      </c>
      <c r="N79" s="209">
        <v>18774.330000000002</v>
      </c>
      <c r="O79" s="209">
        <v>0</v>
      </c>
      <c r="P79" s="209">
        <v>0</v>
      </c>
      <c r="Q79" s="209">
        <v>0</v>
      </c>
      <c r="R79" s="209">
        <v>3259.7</v>
      </c>
      <c r="S79" s="209">
        <v>0</v>
      </c>
      <c r="T79" s="209">
        <v>3259.7</v>
      </c>
      <c r="U79" s="209">
        <v>302.64</v>
      </c>
      <c r="V79" s="209">
        <v>207.44</v>
      </c>
      <c r="W79" s="209">
        <v>500</v>
      </c>
      <c r="X79" s="209">
        <v>0</v>
      </c>
      <c r="Y79" s="209">
        <v>0</v>
      </c>
      <c r="Z79" s="209">
        <v>0</v>
      </c>
      <c r="AA79" s="209">
        <v>0</v>
      </c>
      <c r="AB79" s="209">
        <v>0</v>
      </c>
      <c r="AC79" s="209">
        <v>4269.78</v>
      </c>
      <c r="AD79" s="209">
        <v>14504.55</v>
      </c>
      <c r="AE79" s="209">
        <v>0</v>
      </c>
      <c r="AF79" s="209">
        <v>0</v>
      </c>
    </row>
    <row r="80" spans="1:32" x14ac:dyDescent="0.25">
      <c r="A80" s="210" t="s">
        <v>183</v>
      </c>
      <c r="B80" s="275" t="s">
        <v>434</v>
      </c>
      <c r="C80" s="275" t="s">
        <v>435</v>
      </c>
      <c r="D80" s="209" t="s">
        <v>184</v>
      </c>
      <c r="E80" s="209">
        <v>9639.2999999999993</v>
      </c>
      <c r="F80" s="209">
        <v>690.25</v>
      </c>
      <c r="G80" s="209">
        <v>364.65</v>
      </c>
      <c r="H80" s="209">
        <v>0</v>
      </c>
      <c r="I80" s="209">
        <v>2120.65</v>
      </c>
      <c r="J80" s="209">
        <v>0</v>
      </c>
      <c r="K80" s="209">
        <v>2200</v>
      </c>
      <c r="L80" s="209">
        <v>2300</v>
      </c>
      <c r="M80" s="209">
        <v>0</v>
      </c>
      <c r="N80" s="209">
        <v>17314.849999999999</v>
      </c>
      <c r="O80" s="209">
        <v>0</v>
      </c>
      <c r="P80" s="209">
        <v>0</v>
      </c>
      <c r="Q80" s="209">
        <v>0</v>
      </c>
      <c r="R80" s="209">
        <v>2916.31</v>
      </c>
      <c r="S80" s="209">
        <v>0</v>
      </c>
      <c r="T80" s="209">
        <v>2916.31</v>
      </c>
      <c r="U80" s="209">
        <v>295.7</v>
      </c>
      <c r="V80" s="209">
        <v>207.44</v>
      </c>
      <c r="W80" s="209">
        <v>0</v>
      </c>
      <c r="X80" s="209">
        <v>1373.58</v>
      </c>
      <c r="Y80" s="209">
        <v>0</v>
      </c>
      <c r="Z80" s="209">
        <v>0</v>
      </c>
      <c r="AA80" s="209">
        <v>0</v>
      </c>
      <c r="AB80" s="209">
        <v>0</v>
      </c>
      <c r="AC80" s="209">
        <v>4793.03</v>
      </c>
      <c r="AD80" s="209">
        <v>12521.82</v>
      </c>
      <c r="AE80" s="209">
        <v>0</v>
      </c>
      <c r="AF80" s="209">
        <v>0</v>
      </c>
    </row>
    <row r="81" spans="1:32" x14ac:dyDescent="0.25">
      <c r="A81" s="210" t="s">
        <v>185</v>
      </c>
      <c r="B81" s="275" t="s">
        <v>434</v>
      </c>
      <c r="C81" s="275" t="s">
        <v>435</v>
      </c>
      <c r="D81" s="209" t="s">
        <v>186</v>
      </c>
      <c r="E81" s="209">
        <v>9851.5499999999993</v>
      </c>
      <c r="F81" s="209">
        <v>690.25</v>
      </c>
      <c r="G81" s="209">
        <v>383</v>
      </c>
      <c r="H81" s="209">
        <v>0</v>
      </c>
      <c r="I81" s="209">
        <v>3349.53</v>
      </c>
      <c r="J81" s="209">
        <v>0</v>
      </c>
      <c r="K81" s="209">
        <v>2200</v>
      </c>
      <c r="L81" s="209">
        <v>2300</v>
      </c>
      <c r="M81" s="209">
        <v>0</v>
      </c>
      <c r="N81" s="209">
        <v>18774.330000000002</v>
      </c>
      <c r="O81" s="209">
        <v>0</v>
      </c>
      <c r="P81" s="209">
        <v>0</v>
      </c>
      <c r="Q81" s="209">
        <v>0</v>
      </c>
      <c r="R81" s="209">
        <v>3259.7</v>
      </c>
      <c r="S81" s="209">
        <v>0</v>
      </c>
      <c r="T81" s="209">
        <v>3259.7</v>
      </c>
      <c r="U81" s="209">
        <v>302.64</v>
      </c>
      <c r="V81" s="209">
        <v>207.44</v>
      </c>
      <c r="W81" s="209">
        <v>0</v>
      </c>
      <c r="X81" s="209">
        <v>0</v>
      </c>
      <c r="Y81" s="209">
        <v>0</v>
      </c>
      <c r="Z81" s="209">
        <v>0</v>
      </c>
      <c r="AA81" s="209">
        <v>0</v>
      </c>
      <c r="AB81" s="209">
        <v>0</v>
      </c>
      <c r="AC81" s="209">
        <v>3769.78</v>
      </c>
      <c r="AD81" s="209">
        <v>15004.55</v>
      </c>
      <c r="AE81" s="209">
        <v>0</v>
      </c>
      <c r="AF81" s="209">
        <v>0</v>
      </c>
    </row>
    <row r="82" spans="1:32" x14ac:dyDescent="0.25">
      <c r="A82" s="210" t="s">
        <v>187</v>
      </c>
      <c r="B82" s="275" t="s">
        <v>434</v>
      </c>
      <c r="C82" s="275" t="s">
        <v>435</v>
      </c>
      <c r="D82" s="209" t="s">
        <v>188</v>
      </c>
      <c r="E82" s="209">
        <v>9851.5499999999993</v>
      </c>
      <c r="F82" s="209">
        <v>690.25</v>
      </c>
      <c r="G82" s="209">
        <v>383</v>
      </c>
      <c r="H82" s="209">
        <v>0</v>
      </c>
      <c r="I82" s="209">
        <v>2167.34</v>
      </c>
      <c r="J82" s="209">
        <v>0</v>
      </c>
      <c r="K82" s="209">
        <v>2200</v>
      </c>
      <c r="L82" s="209">
        <v>2300</v>
      </c>
      <c r="M82" s="209">
        <v>0</v>
      </c>
      <c r="N82" s="209">
        <v>17592.14</v>
      </c>
      <c r="O82" s="209">
        <v>0</v>
      </c>
      <c r="P82" s="209">
        <v>0</v>
      </c>
      <c r="Q82" s="209">
        <v>0</v>
      </c>
      <c r="R82" s="209">
        <v>2916.31</v>
      </c>
      <c r="S82" s="209">
        <v>0</v>
      </c>
      <c r="T82" s="209">
        <v>2916.31</v>
      </c>
      <c r="U82" s="209">
        <v>302.64</v>
      </c>
      <c r="V82" s="209">
        <v>207.44</v>
      </c>
      <c r="W82" s="209">
        <v>0</v>
      </c>
      <c r="X82" s="209">
        <v>0</v>
      </c>
      <c r="Y82" s="209">
        <v>0</v>
      </c>
      <c r="Z82" s="209">
        <v>0</v>
      </c>
      <c r="AA82" s="209">
        <v>0</v>
      </c>
      <c r="AB82" s="209">
        <v>0</v>
      </c>
      <c r="AC82" s="209">
        <v>3426.39</v>
      </c>
      <c r="AD82" s="209">
        <v>14165.75</v>
      </c>
      <c r="AE82" s="209">
        <v>0</v>
      </c>
      <c r="AF82" s="209">
        <v>0</v>
      </c>
    </row>
    <row r="83" spans="1:32" x14ac:dyDescent="0.25">
      <c r="A83" s="210" t="s">
        <v>189</v>
      </c>
      <c r="B83" s="275" t="s">
        <v>434</v>
      </c>
      <c r="C83" s="275" t="s">
        <v>435</v>
      </c>
      <c r="D83" s="209" t="s">
        <v>190</v>
      </c>
      <c r="E83" s="209">
        <v>4925.7</v>
      </c>
      <c r="F83" s="209">
        <v>345.12</v>
      </c>
      <c r="G83" s="209">
        <v>191.5</v>
      </c>
      <c r="H83" s="209">
        <v>0</v>
      </c>
      <c r="I83" s="209">
        <v>1182.17</v>
      </c>
      <c r="J83" s="209">
        <v>0</v>
      </c>
      <c r="K83" s="209">
        <v>2200</v>
      </c>
      <c r="L83" s="209">
        <v>2300</v>
      </c>
      <c r="M83" s="209">
        <v>0</v>
      </c>
      <c r="N83" s="209">
        <v>11144.49</v>
      </c>
      <c r="O83" s="209">
        <v>0</v>
      </c>
      <c r="P83" s="209">
        <v>0</v>
      </c>
      <c r="Q83" s="209">
        <v>0</v>
      </c>
      <c r="R83" s="209">
        <v>1557.3</v>
      </c>
      <c r="S83" s="209">
        <v>0</v>
      </c>
      <c r="T83" s="209">
        <v>1557.3</v>
      </c>
      <c r="U83" s="209">
        <v>141.97</v>
      </c>
      <c r="V83" s="209">
        <v>207.44</v>
      </c>
      <c r="W83" s="209">
        <v>0</v>
      </c>
      <c r="X83" s="209">
        <v>0</v>
      </c>
      <c r="Y83" s="209">
        <v>0</v>
      </c>
      <c r="Z83" s="209">
        <v>0</v>
      </c>
      <c r="AA83" s="209">
        <v>0</v>
      </c>
      <c r="AB83" s="209">
        <v>0</v>
      </c>
      <c r="AC83" s="209">
        <v>1906.71</v>
      </c>
      <c r="AD83" s="209">
        <v>9237.7800000000007</v>
      </c>
      <c r="AE83" s="209">
        <v>0</v>
      </c>
      <c r="AF83" s="209">
        <v>0</v>
      </c>
    </row>
    <row r="84" spans="1:32" x14ac:dyDescent="0.25">
      <c r="A84" s="210" t="s">
        <v>191</v>
      </c>
      <c r="B84" s="275" t="s">
        <v>437</v>
      </c>
      <c r="C84" s="275" t="s">
        <v>436</v>
      </c>
      <c r="D84" s="209" t="s">
        <v>192</v>
      </c>
      <c r="E84" s="209">
        <v>11209.5</v>
      </c>
      <c r="F84" s="209">
        <v>690.25</v>
      </c>
      <c r="G84" s="209">
        <v>383</v>
      </c>
      <c r="H84" s="209">
        <v>0</v>
      </c>
      <c r="I84" s="209">
        <v>3811.23</v>
      </c>
      <c r="J84" s="209">
        <v>0</v>
      </c>
      <c r="K84" s="209">
        <v>2200</v>
      </c>
      <c r="L84" s="209">
        <v>2300</v>
      </c>
      <c r="M84" s="209">
        <v>0</v>
      </c>
      <c r="N84" s="209">
        <v>20593.98</v>
      </c>
      <c r="O84" s="209">
        <v>0</v>
      </c>
      <c r="P84" s="209">
        <v>0</v>
      </c>
      <c r="Q84" s="209">
        <v>0</v>
      </c>
      <c r="R84" s="209">
        <v>3687.53</v>
      </c>
      <c r="S84" s="209">
        <v>0</v>
      </c>
      <c r="T84" s="209">
        <v>3687.53</v>
      </c>
      <c r="U84" s="209">
        <v>346.91</v>
      </c>
      <c r="V84" s="209">
        <v>207.44</v>
      </c>
      <c r="W84" s="209">
        <v>500</v>
      </c>
      <c r="X84" s="209">
        <v>4190.7299999999996</v>
      </c>
      <c r="Y84" s="209">
        <v>0</v>
      </c>
      <c r="Z84" s="209">
        <v>0</v>
      </c>
      <c r="AA84" s="209">
        <v>1056</v>
      </c>
      <c r="AB84" s="209">
        <v>0</v>
      </c>
      <c r="AC84" s="209">
        <v>9988.61</v>
      </c>
      <c r="AD84" s="209">
        <v>10605.37</v>
      </c>
      <c r="AE84" s="209">
        <v>0</v>
      </c>
      <c r="AF84" s="209">
        <v>0</v>
      </c>
    </row>
    <row r="85" spans="1:32" x14ac:dyDescent="0.25">
      <c r="A85" s="210" t="s">
        <v>193</v>
      </c>
      <c r="B85" s="275" t="s">
        <v>434</v>
      </c>
      <c r="C85" s="275" t="s">
        <v>435</v>
      </c>
      <c r="D85" s="209" t="s">
        <v>194</v>
      </c>
      <c r="E85" s="209">
        <v>5910.9</v>
      </c>
      <c r="F85" s="209">
        <v>414.15</v>
      </c>
      <c r="G85" s="209">
        <v>229.8</v>
      </c>
      <c r="H85" s="209">
        <v>0</v>
      </c>
      <c r="I85" s="209">
        <v>1891.49</v>
      </c>
      <c r="J85" s="209">
        <v>0</v>
      </c>
      <c r="K85" s="209">
        <v>2200</v>
      </c>
      <c r="L85" s="209">
        <v>2300</v>
      </c>
      <c r="M85" s="209">
        <v>0</v>
      </c>
      <c r="N85" s="209">
        <v>12946.34</v>
      </c>
      <c r="O85" s="209">
        <v>0</v>
      </c>
      <c r="P85" s="209">
        <v>0</v>
      </c>
      <c r="Q85" s="209">
        <v>0</v>
      </c>
      <c r="R85" s="209">
        <v>1942.2</v>
      </c>
      <c r="S85" s="209">
        <v>0</v>
      </c>
      <c r="T85" s="209">
        <v>1942.2</v>
      </c>
      <c r="U85" s="209">
        <v>174.11</v>
      </c>
      <c r="V85" s="209">
        <v>207.44</v>
      </c>
      <c r="W85" s="209">
        <v>0</v>
      </c>
      <c r="X85" s="209">
        <v>0</v>
      </c>
      <c r="Y85" s="209">
        <v>0</v>
      </c>
      <c r="Z85" s="209">
        <v>0</v>
      </c>
      <c r="AA85" s="209">
        <v>0</v>
      </c>
      <c r="AB85" s="209">
        <v>0</v>
      </c>
      <c r="AC85" s="209">
        <v>2323.75</v>
      </c>
      <c r="AD85" s="209">
        <v>10622.59</v>
      </c>
      <c r="AE85" s="209">
        <v>0</v>
      </c>
      <c r="AF85" s="209">
        <v>0</v>
      </c>
    </row>
    <row r="86" spans="1:32" x14ac:dyDescent="0.25">
      <c r="A86" s="210" t="s">
        <v>195</v>
      </c>
      <c r="B86" s="275" t="s">
        <v>437</v>
      </c>
      <c r="C86" s="275" t="s">
        <v>436</v>
      </c>
      <c r="D86" s="209" t="s">
        <v>196</v>
      </c>
      <c r="E86" s="209">
        <v>10143.15</v>
      </c>
      <c r="F86" s="209">
        <v>690.25</v>
      </c>
      <c r="G86" s="209">
        <v>414.5</v>
      </c>
      <c r="H86" s="209">
        <v>0</v>
      </c>
      <c r="I86" s="209">
        <v>3042.95</v>
      </c>
      <c r="J86" s="209">
        <v>0</v>
      </c>
      <c r="K86" s="209">
        <v>2200</v>
      </c>
      <c r="L86" s="209">
        <v>2300</v>
      </c>
      <c r="M86" s="209">
        <v>0</v>
      </c>
      <c r="N86" s="209">
        <v>18790.849999999999</v>
      </c>
      <c r="O86" s="209">
        <v>0</v>
      </c>
      <c r="P86" s="209">
        <v>0</v>
      </c>
      <c r="Q86" s="209">
        <v>0</v>
      </c>
      <c r="R86" s="209">
        <v>3259.7</v>
      </c>
      <c r="S86" s="209">
        <v>0</v>
      </c>
      <c r="T86" s="209">
        <v>3259.7</v>
      </c>
      <c r="U86" s="209">
        <v>312.13</v>
      </c>
      <c r="V86" s="209">
        <v>207.44</v>
      </c>
      <c r="W86" s="209">
        <v>0</v>
      </c>
      <c r="X86" s="209">
        <v>0</v>
      </c>
      <c r="Y86" s="209">
        <v>0</v>
      </c>
      <c r="Z86" s="209">
        <v>0</v>
      </c>
      <c r="AA86" s="209">
        <v>0</v>
      </c>
      <c r="AB86" s="209">
        <v>0</v>
      </c>
      <c r="AC86" s="209">
        <v>3779.27</v>
      </c>
      <c r="AD86" s="209">
        <v>15011.58</v>
      </c>
      <c r="AE86" s="209">
        <v>0</v>
      </c>
      <c r="AF86" s="209">
        <v>0</v>
      </c>
    </row>
    <row r="87" spans="1:32" x14ac:dyDescent="0.25">
      <c r="A87" s="210" t="s">
        <v>197</v>
      </c>
      <c r="B87" s="275" t="s">
        <v>434</v>
      </c>
      <c r="C87" s="275" t="s">
        <v>435</v>
      </c>
      <c r="D87" s="209" t="s">
        <v>198</v>
      </c>
      <c r="E87" s="209">
        <v>9851.5499999999993</v>
      </c>
      <c r="F87" s="209">
        <v>690.25</v>
      </c>
      <c r="G87" s="209">
        <v>383</v>
      </c>
      <c r="H87" s="209">
        <v>0</v>
      </c>
      <c r="I87" s="209">
        <v>2955.46</v>
      </c>
      <c r="J87" s="209">
        <v>0</v>
      </c>
      <c r="K87" s="209">
        <v>2200</v>
      </c>
      <c r="L87" s="209">
        <v>2300</v>
      </c>
      <c r="M87" s="209">
        <v>0</v>
      </c>
      <c r="N87" s="209">
        <v>18380.259999999998</v>
      </c>
      <c r="O87" s="209">
        <v>0</v>
      </c>
      <c r="P87" s="209">
        <v>0</v>
      </c>
      <c r="Q87" s="209">
        <v>0</v>
      </c>
      <c r="R87" s="209">
        <v>3167.03</v>
      </c>
      <c r="S87" s="209">
        <v>0</v>
      </c>
      <c r="T87" s="209">
        <v>3167.03</v>
      </c>
      <c r="U87" s="209">
        <v>302.64</v>
      </c>
      <c r="V87" s="209">
        <v>207.44</v>
      </c>
      <c r="W87" s="209">
        <v>0</v>
      </c>
      <c r="X87" s="209">
        <v>0</v>
      </c>
      <c r="Y87" s="209">
        <v>0</v>
      </c>
      <c r="Z87" s="209">
        <v>0</v>
      </c>
      <c r="AA87" s="209">
        <v>0</v>
      </c>
      <c r="AB87" s="209">
        <v>0</v>
      </c>
      <c r="AC87" s="209">
        <v>3677.11</v>
      </c>
      <c r="AD87" s="209">
        <v>14703.15</v>
      </c>
      <c r="AE87" s="209">
        <v>0</v>
      </c>
      <c r="AF87" s="209">
        <v>0</v>
      </c>
    </row>
    <row r="88" spans="1:32" x14ac:dyDescent="0.25">
      <c r="A88" s="210" t="s">
        <v>199</v>
      </c>
      <c r="B88" s="275" t="s">
        <v>434</v>
      </c>
      <c r="C88" s="275" t="s">
        <v>435</v>
      </c>
      <c r="D88" s="209" t="s">
        <v>200</v>
      </c>
      <c r="E88" s="209">
        <v>9851.5499999999993</v>
      </c>
      <c r="F88" s="209">
        <v>690.25</v>
      </c>
      <c r="G88" s="209">
        <v>383</v>
      </c>
      <c r="H88" s="209">
        <v>0</v>
      </c>
      <c r="I88" s="209">
        <v>2955.46</v>
      </c>
      <c r="J88" s="209">
        <v>0</v>
      </c>
      <c r="K88" s="209">
        <v>2200</v>
      </c>
      <c r="L88" s="209">
        <v>2300</v>
      </c>
      <c r="M88" s="209">
        <v>0</v>
      </c>
      <c r="N88" s="209">
        <v>18380.259999999998</v>
      </c>
      <c r="O88" s="209">
        <v>0</v>
      </c>
      <c r="P88" s="209">
        <v>0</v>
      </c>
      <c r="Q88" s="209">
        <v>0</v>
      </c>
      <c r="R88" s="209">
        <v>3167.03</v>
      </c>
      <c r="S88" s="209">
        <v>0</v>
      </c>
      <c r="T88" s="209">
        <v>3167.03</v>
      </c>
      <c r="U88" s="209">
        <v>302.64</v>
      </c>
      <c r="V88" s="209">
        <v>207.44</v>
      </c>
      <c r="W88" s="209">
        <v>108.36</v>
      </c>
      <c r="X88" s="209">
        <v>0</v>
      </c>
      <c r="Y88" s="209">
        <v>0</v>
      </c>
      <c r="Z88" s="209">
        <v>0</v>
      </c>
      <c r="AA88" s="209">
        <v>1056</v>
      </c>
      <c r="AB88" s="209">
        <v>0</v>
      </c>
      <c r="AC88" s="209">
        <v>4841.47</v>
      </c>
      <c r="AD88" s="209">
        <v>13538.79</v>
      </c>
      <c r="AE88" s="209">
        <v>0</v>
      </c>
      <c r="AF88" s="209">
        <v>0</v>
      </c>
    </row>
    <row r="89" spans="1:32" x14ac:dyDescent="0.25">
      <c r="A89" s="210" t="s">
        <v>201</v>
      </c>
      <c r="B89" s="275" t="s">
        <v>434</v>
      </c>
      <c r="C89" s="275" t="s">
        <v>435</v>
      </c>
      <c r="D89" s="209" t="s">
        <v>202</v>
      </c>
      <c r="E89" s="209">
        <v>9851.5499999999993</v>
      </c>
      <c r="F89" s="209">
        <v>690.25</v>
      </c>
      <c r="G89" s="209">
        <v>383</v>
      </c>
      <c r="H89" s="209">
        <v>0</v>
      </c>
      <c r="I89" s="209">
        <v>1576.25</v>
      </c>
      <c r="J89" s="209">
        <v>0</v>
      </c>
      <c r="K89" s="209">
        <v>2200</v>
      </c>
      <c r="L89" s="209">
        <v>2300</v>
      </c>
      <c r="M89" s="209">
        <v>0</v>
      </c>
      <c r="N89" s="209">
        <v>17001.05</v>
      </c>
      <c r="O89" s="209">
        <v>0</v>
      </c>
      <c r="P89" s="209">
        <v>0</v>
      </c>
      <c r="Q89" s="209">
        <v>1427.55</v>
      </c>
      <c r="R89" s="209">
        <v>2842.69</v>
      </c>
      <c r="S89" s="209">
        <v>0</v>
      </c>
      <c r="T89" s="209">
        <v>2842.69</v>
      </c>
      <c r="U89" s="209">
        <v>302.64</v>
      </c>
      <c r="V89" s="209">
        <v>207.44</v>
      </c>
      <c r="W89" s="209">
        <v>0</v>
      </c>
      <c r="X89" s="209">
        <v>0</v>
      </c>
      <c r="Y89" s="209">
        <v>0</v>
      </c>
      <c r="Z89" s="209">
        <v>0</v>
      </c>
      <c r="AA89" s="209">
        <v>1056</v>
      </c>
      <c r="AB89" s="209">
        <v>0</v>
      </c>
      <c r="AC89" s="209">
        <v>5836.32</v>
      </c>
      <c r="AD89" s="209">
        <v>11164.73</v>
      </c>
      <c r="AE89" s="209">
        <v>0</v>
      </c>
      <c r="AF89" s="209">
        <v>0</v>
      </c>
    </row>
    <row r="90" spans="1:32" x14ac:dyDescent="0.25">
      <c r="A90" s="210" t="s">
        <v>203</v>
      </c>
      <c r="B90" s="275" t="s">
        <v>434</v>
      </c>
      <c r="C90" s="275" t="s">
        <v>435</v>
      </c>
      <c r="D90" s="209" t="s">
        <v>204</v>
      </c>
      <c r="E90" s="209">
        <v>6157.2</v>
      </c>
      <c r="F90" s="209">
        <v>431.41</v>
      </c>
      <c r="G90" s="209">
        <v>239.38</v>
      </c>
      <c r="H90" s="209">
        <v>0</v>
      </c>
      <c r="I90" s="209">
        <v>1970.3</v>
      </c>
      <c r="J90" s="209">
        <v>0</v>
      </c>
      <c r="K90" s="209">
        <v>2200</v>
      </c>
      <c r="L90" s="209">
        <v>2300</v>
      </c>
      <c r="M90" s="209">
        <v>0</v>
      </c>
      <c r="N90" s="209">
        <v>13298.29</v>
      </c>
      <c r="O90" s="209">
        <v>0</v>
      </c>
      <c r="P90" s="209">
        <v>0</v>
      </c>
      <c r="Q90" s="209">
        <v>0</v>
      </c>
      <c r="R90" s="209">
        <v>2017.39</v>
      </c>
      <c r="S90" s="209">
        <v>0</v>
      </c>
      <c r="T90" s="209">
        <v>2017.39</v>
      </c>
      <c r="U90" s="209">
        <v>182.14</v>
      </c>
      <c r="V90" s="209">
        <v>207.44</v>
      </c>
      <c r="W90" s="209">
        <v>0</v>
      </c>
      <c r="X90" s="209">
        <v>0</v>
      </c>
      <c r="Y90" s="209">
        <v>0</v>
      </c>
      <c r="Z90" s="209">
        <v>0</v>
      </c>
      <c r="AA90" s="209">
        <v>0</v>
      </c>
      <c r="AB90" s="209">
        <v>0</v>
      </c>
      <c r="AC90" s="209">
        <v>2406.9699999999998</v>
      </c>
      <c r="AD90" s="209">
        <v>10891.32</v>
      </c>
      <c r="AE90" s="209">
        <v>0</v>
      </c>
      <c r="AF90" s="209">
        <v>0</v>
      </c>
    </row>
    <row r="91" spans="1:32" x14ac:dyDescent="0.25">
      <c r="A91" s="210" t="s">
        <v>205</v>
      </c>
      <c r="B91" s="275" t="s">
        <v>434</v>
      </c>
      <c r="C91" s="275" t="s">
        <v>435</v>
      </c>
      <c r="D91" s="209" t="s">
        <v>206</v>
      </c>
      <c r="E91" s="209">
        <v>1970.25</v>
      </c>
      <c r="F91" s="209">
        <v>138.05000000000001</v>
      </c>
      <c r="G91" s="209">
        <v>76.599999999999994</v>
      </c>
      <c r="H91" s="209">
        <v>0</v>
      </c>
      <c r="I91" s="209">
        <v>433.45</v>
      </c>
      <c r="J91" s="209">
        <v>0</v>
      </c>
      <c r="K91" s="209">
        <v>2200</v>
      </c>
      <c r="L91" s="209">
        <v>2300</v>
      </c>
      <c r="M91" s="209">
        <v>0</v>
      </c>
      <c r="N91" s="209">
        <v>7118.35</v>
      </c>
      <c r="O91" s="209">
        <v>0</v>
      </c>
      <c r="P91" s="209">
        <v>0</v>
      </c>
      <c r="Q91" s="209">
        <v>0</v>
      </c>
      <c r="R91" s="209">
        <v>151.08000000000001</v>
      </c>
      <c r="S91" s="209">
        <v>0</v>
      </c>
      <c r="T91" s="209">
        <v>151.08000000000001</v>
      </c>
      <c r="U91" s="209">
        <v>103.17</v>
      </c>
      <c r="V91" s="209">
        <v>207.44</v>
      </c>
      <c r="W91" s="209">
        <v>0</v>
      </c>
      <c r="X91" s="209">
        <v>0</v>
      </c>
      <c r="Y91" s="209">
        <v>0</v>
      </c>
      <c r="Z91" s="209">
        <v>0</v>
      </c>
      <c r="AA91" s="209">
        <v>0</v>
      </c>
      <c r="AB91" s="209">
        <v>0</v>
      </c>
      <c r="AC91" s="209">
        <v>461.69</v>
      </c>
      <c r="AD91" s="209">
        <v>6656.66</v>
      </c>
      <c r="AE91" s="209">
        <v>0</v>
      </c>
      <c r="AF91" s="209">
        <v>0</v>
      </c>
    </row>
    <row r="92" spans="1:32" x14ac:dyDescent="0.25">
      <c r="A92" s="210" t="s">
        <v>207</v>
      </c>
      <c r="B92" s="275" t="s">
        <v>434</v>
      </c>
      <c r="C92" s="275" t="s">
        <v>435</v>
      </c>
      <c r="D92" s="209" t="s">
        <v>208</v>
      </c>
      <c r="E92" s="209">
        <v>7634.85</v>
      </c>
      <c r="F92" s="209">
        <v>534.94000000000005</v>
      </c>
      <c r="G92" s="209">
        <v>296.82</v>
      </c>
      <c r="H92" s="209">
        <v>0</v>
      </c>
      <c r="I92" s="209">
        <v>2290.4499999999998</v>
      </c>
      <c r="J92" s="209">
        <v>0</v>
      </c>
      <c r="K92" s="209">
        <v>2200</v>
      </c>
      <c r="L92" s="209">
        <v>2300</v>
      </c>
      <c r="M92" s="209">
        <v>0</v>
      </c>
      <c r="N92" s="209">
        <v>15257.06</v>
      </c>
      <c r="O92" s="209">
        <v>0</v>
      </c>
      <c r="P92" s="209">
        <v>0</v>
      </c>
      <c r="Q92" s="209">
        <v>0</v>
      </c>
      <c r="R92" s="209">
        <v>2435.83</v>
      </c>
      <c r="S92" s="209">
        <v>0</v>
      </c>
      <c r="T92" s="209">
        <v>2435.83</v>
      </c>
      <c r="U92" s="209">
        <v>230.33</v>
      </c>
      <c r="V92" s="209">
        <v>207.44</v>
      </c>
      <c r="W92" s="209">
        <v>0</v>
      </c>
      <c r="X92" s="209">
        <v>0</v>
      </c>
      <c r="Y92" s="209">
        <v>0</v>
      </c>
      <c r="Z92" s="209">
        <v>0</v>
      </c>
      <c r="AA92" s="209">
        <v>0</v>
      </c>
      <c r="AB92" s="209">
        <v>0</v>
      </c>
      <c r="AC92" s="209">
        <v>2873.6</v>
      </c>
      <c r="AD92" s="209">
        <v>12383.46</v>
      </c>
      <c r="AE92" s="209">
        <v>0</v>
      </c>
      <c r="AF92" s="209">
        <v>0</v>
      </c>
    </row>
    <row r="93" spans="1:32" x14ac:dyDescent="0.25">
      <c r="A93" s="210" t="s">
        <v>209</v>
      </c>
      <c r="B93" s="275" t="s">
        <v>434</v>
      </c>
      <c r="C93" s="275" t="s">
        <v>435</v>
      </c>
      <c r="D93" s="209" t="s">
        <v>210</v>
      </c>
      <c r="E93" s="209">
        <v>9639.2999999999993</v>
      </c>
      <c r="F93" s="209">
        <v>690.25</v>
      </c>
      <c r="G93" s="209">
        <v>364.65</v>
      </c>
      <c r="H93" s="209">
        <v>0</v>
      </c>
      <c r="I93" s="209">
        <v>2506.2199999999998</v>
      </c>
      <c r="J93" s="209">
        <v>0</v>
      </c>
      <c r="K93" s="209">
        <v>2200</v>
      </c>
      <c r="L93" s="209">
        <v>2300</v>
      </c>
      <c r="M93" s="209">
        <v>0</v>
      </c>
      <c r="N93" s="209">
        <v>17700.419999999998</v>
      </c>
      <c r="O93" s="209">
        <v>0</v>
      </c>
      <c r="P93" s="209">
        <v>0</v>
      </c>
      <c r="Q93" s="209">
        <v>0</v>
      </c>
      <c r="R93" s="209">
        <v>3007.1</v>
      </c>
      <c r="S93" s="209">
        <v>0</v>
      </c>
      <c r="T93" s="209">
        <v>3007.1</v>
      </c>
      <c r="U93" s="209">
        <v>295.7</v>
      </c>
      <c r="V93" s="209">
        <v>207.44</v>
      </c>
      <c r="W93" s="209">
        <v>0</v>
      </c>
      <c r="X93" s="209">
        <v>1417.07</v>
      </c>
      <c r="Y93" s="209">
        <v>0</v>
      </c>
      <c r="Z93" s="209">
        <v>0</v>
      </c>
      <c r="AA93" s="209">
        <v>0</v>
      </c>
      <c r="AB93" s="209">
        <v>0</v>
      </c>
      <c r="AC93" s="209">
        <v>4927.3100000000004</v>
      </c>
      <c r="AD93" s="209">
        <v>12773.11</v>
      </c>
      <c r="AE93" s="209">
        <v>0</v>
      </c>
      <c r="AF93" s="209">
        <v>0</v>
      </c>
    </row>
    <row r="94" spans="1:32" x14ac:dyDescent="0.25">
      <c r="A94" s="210" t="s">
        <v>211</v>
      </c>
      <c r="B94" s="275" t="s">
        <v>437</v>
      </c>
      <c r="C94" s="275" t="s">
        <v>436</v>
      </c>
      <c r="D94" s="209" t="s">
        <v>212</v>
      </c>
      <c r="E94" s="209">
        <v>5604.75</v>
      </c>
      <c r="F94" s="209">
        <v>345.12</v>
      </c>
      <c r="G94" s="209">
        <v>191.5</v>
      </c>
      <c r="H94" s="209">
        <v>0</v>
      </c>
      <c r="I94" s="209">
        <v>1569.33</v>
      </c>
      <c r="J94" s="209">
        <v>0</v>
      </c>
      <c r="K94" s="209">
        <v>2200</v>
      </c>
      <c r="L94" s="209">
        <v>2300</v>
      </c>
      <c r="M94" s="209">
        <v>0</v>
      </c>
      <c r="N94" s="209">
        <v>12210.7</v>
      </c>
      <c r="O94" s="209">
        <v>0</v>
      </c>
      <c r="P94" s="209">
        <v>0</v>
      </c>
      <c r="Q94" s="209">
        <v>0</v>
      </c>
      <c r="R94" s="209">
        <v>1784.99</v>
      </c>
      <c r="S94" s="209">
        <v>0</v>
      </c>
      <c r="T94" s="209">
        <v>1784.99</v>
      </c>
      <c r="U94" s="209">
        <v>164.13</v>
      </c>
      <c r="V94" s="209">
        <v>207.44</v>
      </c>
      <c r="W94" s="209">
        <v>0</v>
      </c>
      <c r="X94" s="209">
        <v>0</v>
      </c>
      <c r="Y94" s="209">
        <v>0</v>
      </c>
      <c r="Z94" s="209">
        <v>0</v>
      </c>
      <c r="AA94" s="209">
        <v>1056</v>
      </c>
      <c r="AB94" s="209">
        <v>0</v>
      </c>
      <c r="AC94" s="209">
        <v>3212.56</v>
      </c>
      <c r="AD94" s="209">
        <v>8998.14</v>
      </c>
      <c r="AE94" s="209">
        <v>0</v>
      </c>
      <c r="AF94" s="209">
        <v>0</v>
      </c>
    </row>
    <row r="95" spans="1:32" x14ac:dyDescent="0.25">
      <c r="A95" s="210" t="s">
        <v>213</v>
      </c>
      <c r="B95" s="275" t="s">
        <v>438</v>
      </c>
      <c r="C95" s="275" t="s">
        <v>439</v>
      </c>
      <c r="D95" s="209" t="s">
        <v>214</v>
      </c>
      <c r="E95" s="209">
        <v>13999.8</v>
      </c>
      <c r="F95" s="209">
        <v>690.25</v>
      </c>
      <c r="G95" s="209">
        <v>500.2</v>
      </c>
      <c r="H95" s="209">
        <v>0</v>
      </c>
      <c r="I95" s="209">
        <v>3359.95</v>
      </c>
      <c r="J95" s="209">
        <v>0</v>
      </c>
      <c r="K95" s="209">
        <v>2200</v>
      </c>
      <c r="L95" s="209">
        <v>2300</v>
      </c>
      <c r="M95" s="209">
        <v>0</v>
      </c>
      <c r="N95" s="209">
        <v>23050.2</v>
      </c>
      <c r="O95" s="209">
        <v>0</v>
      </c>
      <c r="P95" s="209">
        <v>0</v>
      </c>
      <c r="Q95" s="209">
        <v>0</v>
      </c>
      <c r="R95" s="209">
        <v>4265.42</v>
      </c>
      <c r="S95" s="209">
        <v>0</v>
      </c>
      <c r="T95" s="209">
        <v>4265.42</v>
      </c>
      <c r="U95" s="209">
        <v>437.92</v>
      </c>
      <c r="V95" s="209">
        <v>207.44</v>
      </c>
      <c r="W95" s="209">
        <v>0</v>
      </c>
      <c r="X95" s="209">
        <v>0</v>
      </c>
      <c r="Y95" s="209">
        <v>0</v>
      </c>
      <c r="Z95" s="209">
        <v>0</v>
      </c>
      <c r="AA95" s="209">
        <v>0</v>
      </c>
      <c r="AB95" s="209">
        <v>0</v>
      </c>
      <c r="AC95" s="209">
        <v>4910.78</v>
      </c>
      <c r="AD95" s="209">
        <v>18139.419999999998</v>
      </c>
      <c r="AE95" s="209">
        <v>0</v>
      </c>
      <c r="AF95" s="209">
        <v>0</v>
      </c>
    </row>
    <row r="96" spans="1:32" x14ac:dyDescent="0.25">
      <c r="A96" s="210" t="s">
        <v>215</v>
      </c>
      <c r="B96" s="275" t="s">
        <v>434</v>
      </c>
      <c r="C96" s="275" t="s">
        <v>435</v>
      </c>
      <c r="D96" s="209" t="s">
        <v>216</v>
      </c>
      <c r="E96" s="209">
        <v>9851.5499999999993</v>
      </c>
      <c r="F96" s="209">
        <v>690.25</v>
      </c>
      <c r="G96" s="209">
        <v>383</v>
      </c>
      <c r="H96" s="209">
        <v>0</v>
      </c>
      <c r="I96" s="209">
        <v>2561.4</v>
      </c>
      <c r="J96" s="209">
        <v>0</v>
      </c>
      <c r="K96" s="209">
        <v>2200</v>
      </c>
      <c r="L96" s="209">
        <v>2300</v>
      </c>
      <c r="M96" s="209">
        <v>0</v>
      </c>
      <c r="N96" s="209">
        <v>17986.2</v>
      </c>
      <c r="O96" s="209">
        <v>0</v>
      </c>
      <c r="P96" s="209">
        <v>0</v>
      </c>
      <c r="Q96" s="209">
        <v>2928.11</v>
      </c>
      <c r="R96" s="209">
        <v>3074.36</v>
      </c>
      <c r="S96" s="209">
        <v>0</v>
      </c>
      <c r="T96" s="209">
        <v>3074.36</v>
      </c>
      <c r="U96" s="209">
        <v>302.64</v>
      </c>
      <c r="V96" s="209">
        <v>207.44</v>
      </c>
      <c r="W96" s="209">
        <v>0</v>
      </c>
      <c r="X96" s="209">
        <v>0</v>
      </c>
      <c r="Y96" s="209">
        <v>0</v>
      </c>
      <c r="Z96" s="209">
        <v>2489.2800000000002</v>
      </c>
      <c r="AA96" s="209">
        <v>0</v>
      </c>
      <c r="AB96" s="209">
        <v>0</v>
      </c>
      <c r="AC96" s="209">
        <v>9001.83</v>
      </c>
      <c r="AD96" s="209">
        <v>8984.3700000000008</v>
      </c>
      <c r="AE96" s="209">
        <v>0</v>
      </c>
      <c r="AF96" s="209">
        <v>0</v>
      </c>
    </row>
    <row r="97" spans="1:32" x14ac:dyDescent="0.25">
      <c r="A97" s="210" t="s">
        <v>217</v>
      </c>
      <c r="B97" s="275" t="s">
        <v>437</v>
      </c>
      <c r="C97" s="275" t="s">
        <v>436</v>
      </c>
      <c r="D97" s="209" t="s">
        <v>218</v>
      </c>
      <c r="E97" s="209">
        <v>11209.5</v>
      </c>
      <c r="F97" s="209">
        <v>690.25</v>
      </c>
      <c r="G97" s="209">
        <v>383</v>
      </c>
      <c r="H97" s="209">
        <v>0</v>
      </c>
      <c r="I97" s="209">
        <v>3811.23</v>
      </c>
      <c r="J97" s="209">
        <v>0</v>
      </c>
      <c r="K97" s="209">
        <v>0</v>
      </c>
      <c r="L97" s="209">
        <v>0</v>
      </c>
      <c r="M97" s="209">
        <v>0</v>
      </c>
      <c r="N97" s="209">
        <v>16093.98</v>
      </c>
      <c r="O97" s="209">
        <v>0</v>
      </c>
      <c r="P97" s="209">
        <v>0</v>
      </c>
      <c r="Q97" s="209">
        <v>0</v>
      </c>
      <c r="R97" s="209">
        <v>2629.36</v>
      </c>
      <c r="S97" s="209">
        <v>0</v>
      </c>
      <c r="T97" s="209">
        <v>2629.36</v>
      </c>
      <c r="U97" s="209">
        <v>0</v>
      </c>
      <c r="V97" s="209">
        <v>0</v>
      </c>
      <c r="W97" s="209">
        <v>500</v>
      </c>
      <c r="X97" s="209">
        <v>2241.9</v>
      </c>
      <c r="Y97" s="209">
        <v>0</v>
      </c>
      <c r="Z97" s="209">
        <v>0</v>
      </c>
      <c r="AA97" s="209">
        <v>0</v>
      </c>
      <c r="AB97" s="209">
        <v>0</v>
      </c>
      <c r="AC97" s="209">
        <v>5371.26</v>
      </c>
      <c r="AD97" s="209">
        <v>10722.72</v>
      </c>
      <c r="AE97" s="209">
        <v>0</v>
      </c>
      <c r="AF97" s="209">
        <v>0</v>
      </c>
    </row>
    <row r="98" spans="1:32" x14ac:dyDescent="0.25">
      <c r="A98" s="210" t="s">
        <v>219</v>
      </c>
      <c r="B98" s="275" t="s">
        <v>440</v>
      </c>
      <c r="C98" s="275" t="s">
        <v>441</v>
      </c>
      <c r="D98" s="209" t="s">
        <v>220</v>
      </c>
      <c r="E98" s="209">
        <v>12113.4</v>
      </c>
      <c r="F98" s="209">
        <v>690.25</v>
      </c>
      <c r="G98" s="209">
        <v>454.51</v>
      </c>
      <c r="H98" s="209">
        <v>0</v>
      </c>
      <c r="I98" s="209">
        <v>4118.5600000000004</v>
      </c>
      <c r="J98" s="209">
        <v>0</v>
      </c>
      <c r="K98" s="209">
        <v>2200</v>
      </c>
      <c r="L98" s="209">
        <v>2300</v>
      </c>
      <c r="M98" s="209">
        <v>0</v>
      </c>
      <c r="N98" s="209">
        <v>21876.720000000001</v>
      </c>
      <c r="O98" s="209">
        <v>0</v>
      </c>
      <c r="P98" s="209">
        <v>0</v>
      </c>
      <c r="Q98" s="209">
        <v>0</v>
      </c>
      <c r="R98" s="209">
        <v>3989.29</v>
      </c>
      <c r="S98" s="209">
        <v>0</v>
      </c>
      <c r="T98" s="209">
        <v>3989.29</v>
      </c>
      <c r="U98" s="209">
        <v>376.4</v>
      </c>
      <c r="V98" s="209">
        <v>207.44</v>
      </c>
      <c r="W98" s="209">
        <v>0</v>
      </c>
      <c r="X98" s="209">
        <v>0</v>
      </c>
      <c r="Y98" s="209">
        <v>0</v>
      </c>
      <c r="Z98" s="209">
        <v>0</v>
      </c>
      <c r="AA98" s="209">
        <v>0</v>
      </c>
      <c r="AB98" s="209">
        <v>0</v>
      </c>
      <c r="AC98" s="209">
        <v>4573.13</v>
      </c>
      <c r="AD98" s="209">
        <v>17303.59</v>
      </c>
      <c r="AE98" s="209">
        <v>0</v>
      </c>
      <c r="AF98" s="209">
        <v>0</v>
      </c>
    </row>
    <row r="99" spans="1:32" x14ac:dyDescent="0.25">
      <c r="A99" s="210" t="s">
        <v>221</v>
      </c>
      <c r="B99" s="275" t="s">
        <v>434</v>
      </c>
      <c r="C99" s="275" t="s">
        <v>435</v>
      </c>
      <c r="D99" s="209" t="s">
        <v>222</v>
      </c>
      <c r="E99" s="209">
        <v>9851.5499999999993</v>
      </c>
      <c r="F99" s="209">
        <v>690.25</v>
      </c>
      <c r="G99" s="209">
        <v>383</v>
      </c>
      <c r="H99" s="209">
        <v>0</v>
      </c>
      <c r="I99" s="209">
        <v>1970.31</v>
      </c>
      <c r="J99" s="209">
        <v>0</v>
      </c>
      <c r="K99" s="209">
        <v>2200</v>
      </c>
      <c r="L99" s="209">
        <v>2300</v>
      </c>
      <c r="M99" s="209">
        <v>0</v>
      </c>
      <c r="N99" s="209">
        <v>17395.11</v>
      </c>
      <c r="O99" s="209">
        <v>0</v>
      </c>
      <c r="P99" s="209">
        <v>0</v>
      </c>
      <c r="Q99" s="209">
        <v>0</v>
      </c>
      <c r="R99" s="209">
        <v>2916.31</v>
      </c>
      <c r="S99" s="209">
        <v>0</v>
      </c>
      <c r="T99" s="209">
        <v>2916.31</v>
      </c>
      <c r="U99" s="209">
        <v>302.64</v>
      </c>
      <c r="V99" s="209">
        <v>207.44</v>
      </c>
      <c r="W99" s="209">
        <v>0</v>
      </c>
      <c r="X99" s="209">
        <v>0</v>
      </c>
      <c r="Y99" s="209">
        <v>0</v>
      </c>
      <c r="Z99" s="209">
        <v>0</v>
      </c>
      <c r="AA99" s="209">
        <v>0</v>
      </c>
      <c r="AB99" s="209">
        <v>0</v>
      </c>
      <c r="AC99" s="209">
        <v>3426.39</v>
      </c>
      <c r="AD99" s="209">
        <v>13968.72</v>
      </c>
      <c r="AE99" s="209">
        <v>0</v>
      </c>
      <c r="AF99" s="209">
        <v>0</v>
      </c>
    </row>
    <row r="100" spans="1:32" x14ac:dyDescent="0.25">
      <c r="A100" s="210" t="s">
        <v>223</v>
      </c>
      <c r="B100" s="275" t="s">
        <v>434</v>
      </c>
      <c r="C100" s="275" t="s">
        <v>435</v>
      </c>
      <c r="D100" s="209" t="s">
        <v>224</v>
      </c>
      <c r="E100" s="209">
        <v>3940.65</v>
      </c>
      <c r="F100" s="209">
        <v>276.10000000000002</v>
      </c>
      <c r="G100" s="209">
        <v>153.19999999999999</v>
      </c>
      <c r="H100" s="209">
        <v>0</v>
      </c>
      <c r="I100" s="209">
        <v>945.76</v>
      </c>
      <c r="J100" s="209">
        <v>0</v>
      </c>
      <c r="K100" s="209">
        <v>2200</v>
      </c>
      <c r="L100" s="209">
        <v>2300</v>
      </c>
      <c r="M100" s="209">
        <v>0</v>
      </c>
      <c r="N100" s="209">
        <v>9815.7099999999991</v>
      </c>
      <c r="O100" s="209">
        <v>0</v>
      </c>
      <c r="P100" s="209">
        <v>0</v>
      </c>
      <c r="Q100" s="209">
        <v>0</v>
      </c>
      <c r="R100" s="209">
        <v>1273.42</v>
      </c>
      <c r="S100" s="209">
        <v>0</v>
      </c>
      <c r="T100" s="209">
        <v>1273.42</v>
      </c>
      <c r="U100" s="209">
        <v>110</v>
      </c>
      <c r="V100" s="209">
        <v>207.44</v>
      </c>
      <c r="W100" s="209">
        <v>0</v>
      </c>
      <c r="X100" s="209">
        <v>0</v>
      </c>
      <c r="Y100" s="209">
        <v>0</v>
      </c>
      <c r="Z100" s="209">
        <v>0</v>
      </c>
      <c r="AA100" s="209">
        <v>0</v>
      </c>
      <c r="AB100" s="209">
        <v>0</v>
      </c>
      <c r="AC100" s="209">
        <v>1590.86</v>
      </c>
      <c r="AD100" s="209">
        <v>8224.85</v>
      </c>
      <c r="AE100" s="209">
        <v>0</v>
      </c>
      <c r="AF100" s="209">
        <v>0</v>
      </c>
    </row>
    <row r="101" spans="1:32" x14ac:dyDescent="0.25">
      <c r="A101" s="210" t="s">
        <v>225</v>
      </c>
      <c r="B101" s="275" t="s">
        <v>434</v>
      </c>
      <c r="C101" s="275" t="s">
        <v>435</v>
      </c>
      <c r="D101" s="209" t="s">
        <v>226</v>
      </c>
      <c r="E101" s="209">
        <v>13999.8</v>
      </c>
      <c r="F101" s="209">
        <v>690.25</v>
      </c>
      <c r="G101" s="209">
        <v>500</v>
      </c>
      <c r="H101" s="209">
        <v>0</v>
      </c>
      <c r="I101" s="209">
        <v>3359.95</v>
      </c>
      <c r="J101" s="209">
        <v>0</v>
      </c>
      <c r="K101" s="209">
        <v>2200</v>
      </c>
      <c r="L101" s="209">
        <v>2300</v>
      </c>
      <c r="M101" s="209">
        <v>0</v>
      </c>
      <c r="N101" s="209">
        <v>23050</v>
      </c>
      <c r="O101" s="209">
        <v>0</v>
      </c>
      <c r="P101" s="209">
        <v>0</v>
      </c>
      <c r="Q101" s="209">
        <v>3077.56</v>
      </c>
      <c r="R101" s="209">
        <v>4265.42</v>
      </c>
      <c r="S101" s="209">
        <v>0</v>
      </c>
      <c r="T101" s="209">
        <v>4265.42</v>
      </c>
      <c r="U101" s="209">
        <v>437.92</v>
      </c>
      <c r="V101" s="209">
        <v>207.44</v>
      </c>
      <c r="W101" s="209">
        <v>0</v>
      </c>
      <c r="X101" s="209">
        <v>0</v>
      </c>
      <c r="Y101" s="209">
        <v>0</v>
      </c>
      <c r="Z101" s="209">
        <v>0</v>
      </c>
      <c r="AA101" s="209">
        <v>0</v>
      </c>
      <c r="AB101" s="209">
        <v>0</v>
      </c>
      <c r="AC101" s="209">
        <v>7988.34</v>
      </c>
      <c r="AD101" s="209">
        <v>15061.66</v>
      </c>
      <c r="AE101" s="209">
        <v>0</v>
      </c>
      <c r="AF101" s="209">
        <v>0</v>
      </c>
    </row>
    <row r="102" spans="1:32" x14ac:dyDescent="0.25">
      <c r="A102" s="210" t="s">
        <v>227</v>
      </c>
      <c r="B102" s="275" t="s">
        <v>434</v>
      </c>
      <c r="C102" s="275" t="s">
        <v>435</v>
      </c>
      <c r="D102" s="209" t="s">
        <v>228</v>
      </c>
      <c r="E102" s="209">
        <v>5910.9</v>
      </c>
      <c r="F102" s="209">
        <v>414.15</v>
      </c>
      <c r="G102" s="209">
        <v>229.8</v>
      </c>
      <c r="H102" s="209">
        <v>0</v>
      </c>
      <c r="I102" s="209">
        <v>1536.83</v>
      </c>
      <c r="J102" s="209">
        <v>0</v>
      </c>
      <c r="K102" s="209">
        <v>2200</v>
      </c>
      <c r="L102" s="209">
        <v>2300</v>
      </c>
      <c r="M102" s="209">
        <v>0</v>
      </c>
      <c r="N102" s="209">
        <v>12591.68</v>
      </c>
      <c r="O102" s="209">
        <v>0</v>
      </c>
      <c r="P102" s="209">
        <v>0</v>
      </c>
      <c r="Q102" s="209">
        <v>0</v>
      </c>
      <c r="R102" s="209">
        <v>1866.38</v>
      </c>
      <c r="S102" s="209">
        <v>0</v>
      </c>
      <c r="T102" s="209">
        <v>1866.38</v>
      </c>
      <c r="U102" s="209">
        <v>174.11</v>
      </c>
      <c r="V102" s="209">
        <v>207.44</v>
      </c>
      <c r="W102" s="209">
        <v>0</v>
      </c>
      <c r="X102" s="209">
        <v>0</v>
      </c>
      <c r="Y102" s="209">
        <v>0</v>
      </c>
      <c r="Z102" s="209">
        <v>0</v>
      </c>
      <c r="AA102" s="209">
        <v>0</v>
      </c>
      <c r="AB102" s="209">
        <v>0</v>
      </c>
      <c r="AC102" s="209">
        <v>2247.9299999999998</v>
      </c>
      <c r="AD102" s="209">
        <v>10343.75</v>
      </c>
      <c r="AE102" s="209">
        <v>0</v>
      </c>
      <c r="AF102" s="209">
        <v>0</v>
      </c>
    </row>
    <row r="103" spans="1:32" x14ac:dyDescent="0.25">
      <c r="A103" s="210" t="s">
        <v>229</v>
      </c>
      <c r="B103" s="275" t="s">
        <v>434</v>
      </c>
      <c r="C103" s="275" t="s">
        <v>435</v>
      </c>
      <c r="D103" s="209" t="s">
        <v>230</v>
      </c>
      <c r="E103" s="209">
        <v>6157.2</v>
      </c>
      <c r="F103" s="209">
        <v>431.41</v>
      </c>
      <c r="G103" s="209">
        <v>239.38</v>
      </c>
      <c r="H103" s="209">
        <v>0</v>
      </c>
      <c r="I103" s="209">
        <v>1354.58</v>
      </c>
      <c r="J103" s="209">
        <v>0</v>
      </c>
      <c r="K103" s="209">
        <v>2200</v>
      </c>
      <c r="L103" s="209">
        <v>2300</v>
      </c>
      <c r="M103" s="209">
        <v>0</v>
      </c>
      <c r="N103" s="209">
        <v>12682.57</v>
      </c>
      <c r="O103" s="209">
        <v>0</v>
      </c>
      <c r="P103" s="209">
        <v>0</v>
      </c>
      <c r="Q103" s="209">
        <v>0</v>
      </c>
      <c r="R103" s="209">
        <v>1885.81</v>
      </c>
      <c r="S103" s="209">
        <v>0</v>
      </c>
      <c r="T103" s="209">
        <v>1885.81</v>
      </c>
      <c r="U103" s="209">
        <v>182.14</v>
      </c>
      <c r="V103" s="209">
        <v>207.44</v>
      </c>
      <c r="W103" s="209">
        <v>0</v>
      </c>
      <c r="X103" s="209">
        <v>0</v>
      </c>
      <c r="Y103" s="209">
        <v>0</v>
      </c>
      <c r="Z103" s="209">
        <v>0</v>
      </c>
      <c r="AA103" s="209">
        <v>1056</v>
      </c>
      <c r="AB103" s="209">
        <v>0</v>
      </c>
      <c r="AC103" s="209">
        <v>3331.39</v>
      </c>
      <c r="AD103" s="209">
        <v>9351.18</v>
      </c>
      <c r="AE103" s="209">
        <v>0</v>
      </c>
      <c r="AF103" s="209">
        <v>0</v>
      </c>
    </row>
    <row r="104" spans="1:32" x14ac:dyDescent="0.25">
      <c r="A104" s="210" t="s">
        <v>231</v>
      </c>
      <c r="B104" s="275" t="s">
        <v>434</v>
      </c>
      <c r="C104" s="275" t="s">
        <v>435</v>
      </c>
      <c r="D104" s="209" t="s">
        <v>232</v>
      </c>
      <c r="E104" s="209">
        <v>9851.5499999999993</v>
      </c>
      <c r="F104" s="209">
        <v>690.25</v>
      </c>
      <c r="G104" s="209">
        <v>383</v>
      </c>
      <c r="H104" s="209">
        <v>0</v>
      </c>
      <c r="I104" s="209">
        <v>2167.34</v>
      </c>
      <c r="J104" s="209">
        <v>0</v>
      </c>
      <c r="K104" s="209">
        <v>2200</v>
      </c>
      <c r="L104" s="209">
        <v>2300</v>
      </c>
      <c r="M104" s="209">
        <v>0</v>
      </c>
      <c r="N104" s="209">
        <v>17592.14</v>
      </c>
      <c r="O104" s="209">
        <v>0</v>
      </c>
      <c r="P104" s="209">
        <v>0</v>
      </c>
      <c r="Q104" s="209">
        <v>0</v>
      </c>
      <c r="R104" s="209">
        <v>2916.31</v>
      </c>
      <c r="S104" s="209">
        <v>0</v>
      </c>
      <c r="T104" s="209">
        <v>2916.31</v>
      </c>
      <c r="U104" s="209">
        <v>302.64</v>
      </c>
      <c r="V104" s="209">
        <v>207.44</v>
      </c>
      <c r="W104" s="209">
        <v>0</v>
      </c>
      <c r="X104" s="209">
        <v>0</v>
      </c>
      <c r="Y104" s="209">
        <v>0</v>
      </c>
      <c r="Z104" s="209">
        <v>0</v>
      </c>
      <c r="AA104" s="209">
        <v>1056</v>
      </c>
      <c r="AB104" s="209">
        <v>0</v>
      </c>
      <c r="AC104" s="209">
        <v>4482.3900000000003</v>
      </c>
      <c r="AD104" s="209">
        <v>13109.75</v>
      </c>
      <c r="AE104" s="209">
        <v>0</v>
      </c>
      <c r="AF104" s="209">
        <v>0</v>
      </c>
    </row>
    <row r="105" spans="1:32" x14ac:dyDescent="0.25">
      <c r="A105" s="210" t="s">
        <v>233</v>
      </c>
      <c r="B105" s="275" t="s">
        <v>434</v>
      </c>
      <c r="C105" s="275" t="s">
        <v>435</v>
      </c>
      <c r="D105" s="209" t="s">
        <v>234</v>
      </c>
      <c r="E105" s="209">
        <v>9639.2999999999993</v>
      </c>
      <c r="F105" s="209">
        <v>690.25</v>
      </c>
      <c r="G105" s="209">
        <v>364.65</v>
      </c>
      <c r="H105" s="209">
        <v>0</v>
      </c>
      <c r="I105" s="209">
        <v>2120.65</v>
      </c>
      <c r="J105" s="209">
        <v>0</v>
      </c>
      <c r="K105" s="209">
        <v>2200</v>
      </c>
      <c r="L105" s="209">
        <v>2300</v>
      </c>
      <c r="M105" s="209">
        <v>0</v>
      </c>
      <c r="N105" s="209">
        <v>17314.849999999999</v>
      </c>
      <c r="O105" s="209">
        <v>0</v>
      </c>
      <c r="P105" s="209">
        <v>2987.49</v>
      </c>
      <c r="Q105" s="209">
        <v>0</v>
      </c>
      <c r="R105" s="209">
        <v>2916.31</v>
      </c>
      <c r="S105" s="209">
        <v>0</v>
      </c>
      <c r="T105" s="209">
        <v>2916.31</v>
      </c>
      <c r="U105" s="209">
        <v>295.7</v>
      </c>
      <c r="V105" s="209">
        <v>207.44</v>
      </c>
      <c r="W105" s="209">
        <v>0</v>
      </c>
      <c r="X105" s="209">
        <v>0</v>
      </c>
      <c r="Y105" s="209">
        <v>0</v>
      </c>
      <c r="Z105" s="209">
        <v>0</v>
      </c>
      <c r="AA105" s="209">
        <v>1056</v>
      </c>
      <c r="AB105" s="209">
        <v>0</v>
      </c>
      <c r="AC105" s="209">
        <v>7462.94</v>
      </c>
      <c r="AD105" s="209">
        <v>9851.91</v>
      </c>
      <c r="AE105" s="209">
        <v>0</v>
      </c>
      <c r="AF105" s="209">
        <v>0</v>
      </c>
    </row>
    <row r="106" spans="1:32" x14ac:dyDescent="0.25">
      <c r="A106" s="210" t="s">
        <v>235</v>
      </c>
      <c r="B106" s="275" t="s">
        <v>434</v>
      </c>
      <c r="C106" s="275" t="s">
        <v>435</v>
      </c>
      <c r="D106" s="209" t="s">
        <v>236</v>
      </c>
      <c r="E106" s="209">
        <v>7881.15</v>
      </c>
      <c r="F106" s="209">
        <v>552.20000000000005</v>
      </c>
      <c r="G106" s="209">
        <v>306.39999999999998</v>
      </c>
      <c r="H106" s="209">
        <v>0</v>
      </c>
      <c r="I106" s="209">
        <v>1891.48</v>
      </c>
      <c r="J106" s="209">
        <v>0</v>
      </c>
      <c r="K106" s="209">
        <v>2200</v>
      </c>
      <c r="L106" s="209">
        <v>2300</v>
      </c>
      <c r="M106" s="209">
        <v>0</v>
      </c>
      <c r="N106" s="209">
        <v>15131.23</v>
      </c>
      <c r="O106" s="209">
        <v>0</v>
      </c>
      <c r="P106" s="209">
        <v>0</v>
      </c>
      <c r="Q106" s="209">
        <v>1368.42</v>
      </c>
      <c r="R106" s="209">
        <v>2435.83</v>
      </c>
      <c r="S106" s="209">
        <v>0</v>
      </c>
      <c r="T106" s="209">
        <v>2435.83</v>
      </c>
      <c r="U106" s="209">
        <v>238.36</v>
      </c>
      <c r="V106" s="209">
        <v>207.44</v>
      </c>
      <c r="W106" s="209">
        <v>0</v>
      </c>
      <c r="X106" s="209">
        <v>0</v>
      </c>
      <c r="Y106" s="209">
        <v>0</v>
      </c>
      <c r="Z106" s="209">
        <v>0</v>
      </c>
      <c r="AA106" s="209">
        <v>0</v>
      </c>
      <c r="AB106" s="209">
        <v>0</v>
      </c>
      <c r="AC106" s="209">
        <v>4250.05</v>
      </c>
      <c r="AD106" s="209">
        <v>10881.18</v>
      </c>
      <c r="AE106" s="209">
        <v>0</v>
      </c>
      <c r="AF106" s="209">
        <v>0</v>
      </c>
    </row>
    <row r="107" spans="1:32" x14ac:dyDescent="0.25">
      <c r="A107" s="210" t="s">
        <v>237</v>
      </c>
      <c r="B107" s="275" t="s">
        <v>438</v>
      </c>
      <c r="C107" s="275" t="s">
        <v>439</v>
      </c>
      <c r="D107" s="209" t="s">
        <v>238</v>
      </c>
      <c r="E107" s="209">
        <v>13999.8</v>
      </c>
      <c r="F107" s="209">
        <v>690.25</v>
      </c>
      <c r="G107" s="209">
        <v>500.2</v>
      </c>
      <c r="H107" s="209">
        <v>0</v>
      </c>
      <c r="I107" s="209">
        <v>4199.9399999999996</v>
      </c>
      <c r="J107" s="209">
        <v>0</v>
      </c>
      <c r="K107" s="209">
        <v>2200</v>
      </c>
      <c r="L107" s="209">
        <v>2300</v>
      </c>
      <c r="M107" s="209">
        <v>0</v>
      </c>
      <c r="N107" s="209">
        <v>23890.19</v>
      </c>
      <c r="O107" s="209">
        <v>0</v>
      </c>
      <c r="P107" s="209">
        <v>0</v>
      </c>
      <c r="Q107" s="209">
        <v>0</v>
      </c>
      <c r="R107" s="209">
        <v>4269.1499999999996</v>
      </c>
      <c r="S107" s="209">
        <v>0</v>
      </c>
      <c r="T107" s="209">
        <v>4269.1499999999996</v>
      </c>
      <c r="U107" s="209">
        <v>437.92</v>
      </c>
      <c r="V107" s="209">
        <v>207.44</v>
      </c>
      <c r="W107" s="209">
        <v>0</v>
      </c>
      <c r="X107" s="209">
        <v>0</v>
      </c>
      <c r="Y107" s="209">
        <v>0</v>
      </c>
      <c r="Z107" s="209">
        <v>0</v>
      </c>
      <c r="AA107" s="209">
        <v>1056</v>
      </c>
      <c r="AB107" s="209">
        <v>0</v>
      </c>
      <c r="AC107" s="209">
        <v>5970.51</v>
      </c>
      <c r="AD107" s="209">
        <v>17919.68</v>
      </c>
      <c r="AE107" s="209">
        <v>0</v>
      </c>
      <c r="AF107" s="209">
        <v>0</v>
      </c>
    </row>
    <row r="108" spans="1:32" x14ac:dyDescent="0.25">
      <c r="A108" s="210" t="s">
        <v>241</v>
      </c>
      <c r="B108" s="275" t="s">
        <v>434</v>
      </c>
      <c r="C108" s="275" t="s">
        <v>435</v>
      </c>
      <c r="D108" s="209" t="s">
        <v>242</v>
      </c>
      <c r="E108" s="209">
        <v>9639.2999999999993</v>
      </c>
      <c r="F108" s="209">
        <v>690.25</v>
      </c>
      <c r="G108" s="209">
        <v>364.65</v>
      </c>
      <c r="H108" s="209">
        <v>0</v>
      </c>
      <c r="I108" s="209">
        <v>2699</v>
      </c>
      <c r="J108" s="209">
        <v>0</v>
      </c>
      <c r="K108" s="209">
        <v>2200</v>
      </c>
      <c r="L108" s="209">
        <v>2300</v>
      </c>
      <c r="M108" s="209">
        <v>0</v>
      </c>
      <c r="N108" s="209">
        <v>17893.2</v>
      </c>
      <c r="O108" s="209">
        <v>0</v>
      </c>
      <c r="P108" s="209">
        <v>0</v>
      </c>
      <c r="Q108" s="209">
        <v>7182.4</v>
      </c>
      <c r="R108" s="209">
        <v>3052.49</v>
      </c>
      <c r="S108" s="209">
        <v>0</v>
      </c>
      <c r="T108" s="209">
        <v>3052.49</v>
      </c>
      <c r="U108" s="209">
        <v>295.7</v>
      </c>
      <c r="V108" s="209">
        <v>207.44</v>
      </c>
      <c r="W108" s="209">
        <v>1109.75</v>
      </c>
      <c r="X108" s="209">
        <v>0</v>
      </c>
      <c r="Y108" s="209">
        <v>0</v>
      </c>
      <c r="Z108" s="209">
        <v>0</v>
      </c>
      <c r="AA108" s="209">
        <v>1056</v>
      </c>
      <c r="AB108" s="209">
        <v>0</v>
      </c>
      <c r="AC108" s="209">
        <v>12903.78</v>
      </c>
      <c r="AD108" s="209">
        <v>4989.42</v>
      </c>
      <c r="AE108" s="209">
        <v>0</v>
      </c>
      <c r="AF108" s="209">
        <v>0</v>
      </c>
    </row>
    <row r="109" spans="1:32" x14ac:dyDescent="0.25">
      <c r="A109" s="210" t="s">
        <v>243</v>
      </c>
      <c r="B109" s="275" t="s">
        <v>434</v>
      </c>
      <c r="C109" s="275" t="s">
        <v>435</v>
      </c>
      <c r="D109" s="209" t="s">
        <v>244</v>
      </c>
      <c r="E109" s="209">
        <v>5664.6</v>
      </c>
      <c r="F109" s="209">
        <v>396.89</v>
      </c>
      <c r="G109" s="209">
        <v>220.22</v>
      </c>
      <c r="H109" s="209">
        <v>0</v>
      </c>
      <c r="I109" s="209">
        <v>0</v>
      </c>
      <c r="J109" s="209">
        <v>0</v>
      </c>
      <c r="K109" s="209">
        <v>2200</v>
      </c>
      <c r="L109" s="209">
        <v>2300</v>
      </c>
      <c r="M109" s="209">
        <v>0</v>
      </c>
      <c r="N109" s="209">
        <v>10781.71</v>
      </c>
      <c r="O109" s="209">
        <v>0</v>
      </c>
      <c r="P109" s="209">
        <v>0</v>
      </c>
      <c r="Q109" s="209">
        <v>1134.3900000000001</v>
      </c>
      <c r="R109" s="209">
        <v>1479.76</v>
      </c>
      <c r="S109" s="209">
        <v>0</v>
      </c>
      <c r="T109" s="209">
        <v>1479.76</v>
      </c>
      <c r="U109" s="209">
        <v>166.08</v>
      </c>
      <c r="V109" s="209">
        <v>207.44</v>
      </c>
      <c r="W109" s="209">
        <v>0</v>
      </c>
      <c r="X109" s="209">
        <v>0</v>
      </c>
      <c r="Y109" s="209">
        <v>0</v>
      </c>
      <c r="Z109" s="209">
        <v>0</v>
      </c>
      <c r="AA109" s="209">
        <v>1056</v>
      </c>
      <c r="AB109" s="209">
        <v>0</v>
      </c>
      <c r="AC109" s="209">
        <v>4043.67</v>
      </c>
      <c r="AD109" s="209">
        <v>6738.04</v>
      </c>
      <c r="AE109" s="209">
        <v>0</v>
      </c>
      <c r="AF109" s="209">
        <v>0</v>
      </c>
    </row>
    <row r="110" spans="1:32" x14ac:dyDescent="0.25">
      <c r="A110" s="210" t="s">
        <v>245</v>
      </c>
      <c r="B110" s="275" t="s">
        <v>434</v>
      </c>
      <c r="C110" s="275" t="s">
        <v>435</v>
      </c>
      <c r="D110" s="209" t="s">
        <v>246</v>
      </c>
      <c r="E110" s="209">
        <v>2216.5500000000002</v>
      </c>
      <c r="F110" s="209">
        <v>155.30000000000001</v>
      </c>
      <c r="G110" s="209">
        <v>86.17</v>
      </c>
      <c r="H110" s="209">
        <v>0</v>
      </c>
      <c r="I110" s="209">
        <v>709.3</v>
      </c>
      <c r="J110" s="209">
        <v>0</v>
      </c>
      <c r="K110" s="209">
        <v>2200</v>
      </c>
      <c r="L110" s="209">
        <v>2300</v>
      </c>
      <c r="M110" s="209">
        <v>0</v>
      </c>
      <c r="N110" s="209">
        <v>7667.32</v>
      </c>
      <c r="O110" s="209">
        <v>0</v>
      </c>
      <c r="P110" s="209">
        <v>0</v>
      </c>
      <c r="Q110" s="209">
        <v>0</v>
      </c>
      <c r="R110" s="209">
        <v>814.61</v>
      </c>
      <c r="S110" s="209">
        <v>0</v>
      </c>
      <c r="T110" s="209">
        <v>814.61</v>
      </c>
      <c r="U110" s="209">
        <v>0</v>
      </c>
      <c r="V110" s="209">
        <v>207.44</v>
      </c>
      <c r="W110" s="209">
        <v>0</v>
      </c>
      <c r="X110" s="209">
        <v>0</v>
      </c>
      <c r="Y110" s="209">
        <v>0</v>
      </c>
      <c r="Z110" s="209">
        <v>0</v>
      </c>
      <c r="AA110" s="209">
        <v>0</v>
      </c>
      <c r="AB110" s="209">
        <v>0</v>
      </c>
      <c r="AC110" s="209">
        <v>1022.05</v>
      </c>
      <c r="AD110" s="209">
        <v>6645.27</v>
      </c>
      <c r="AE110" s="209">
        <v>0</v>
      </c>
      <c r="AF110" s="209">
        <v>0</v>
      </c>
    </row>
    <row r="111" spans="1:32" x14ac:dyDescent="0.25">
      <c r="A111" s="210" t="s">
        <v>247</v>
      </c>
      <c r="B111" s="275" t="s">
        <v>438</v>
      </c>
      <c r="C111" s="275" t="s">
        <v>439</v>
      </c>
      <c r="D111" s="209" t="s">
        <v>248</v>
      </c>
      <c r="E111" s="209">
        <v>13999.8</v>
      </c>
      <c r="F111" s="209">
        <v>690.25</v>
      </c>
      <c r="G111" s="209">
        <v>500.2</v>
      </c>
      <c r="H111" s="209">
        <v>0</v>
      </c>
      <c r="I111" s="209">
        <v>4199.9399999999996</v>
      </c>
      <c r="J111" s="209">
        <v>0</v>
      </c>
      <c r="K111" s="209">
        <v>2200</v>
      </c>
      <c r="L111" s="209">
        <v>2300</v>
      </c>
      <c r="M111" s="209">
        <v>0</v>
      </c>
      <c r="N111" s="209">
        <v>23890.19</v>
      </c>
      <c r="O111" s="209">
        <v>0</v>
      </c>
      <c r="P111" s="209">
        <v>2882.59</v>
      </c>
      <c r="Q111" s="209">
        <v>0</v>
      </c>
      <c r="R111" s="209">
        <v>4269.1499999999996</v>
      </c>
      <c r="S111" s="209">
        <v>0</v>
      </c>
      <c r="T111" s="209">
        <v>4269.1499999999996</v>
      </c>
      <c r="U111" s="209">
        <v>437.92</v>
      </c>
      <c r="V111" s="209">
        <v>207.44</v>
      </c>
      <c r="W111" s="209">
        <v>0</v>
      </c>
      <c r="X111" s="209">
        <v>0</v>
      </c>
      <c r="Y111" s="209">
        <v>0</v>
      </c>
      <c r="Z111" s="209">
        <v>0</v>
      </c>
      <c r="AA111" s="209">
        <v>0</v>
      </c>
      <c r="AB111" s="209">
        <v>0</v>
      </c>
      <c r="AC111" s="209">
        <v>7797.1</v>
      </c>
      <c r="AD111" s="209">
        <v>16093.09</v>
      </c>
      <c r="AE111" s="209">
        <v>0</v>
      </c>
      <c r="AF111" s="209">
        <v>0</v>
      </c>
    </row>
    <row r="112" spans="1:32" x14ac:dyDescent="0.25">
      <c r="A112" s="210" t="s">
        <v>249</v>
      </c>
      <c r="B112" s="275" t="s">
        <v>434</v>
      </c>
      <c r="C112" s="275" t="s">
        <v>435</v>
      </c>
      <c r="D112" s="209" t="s">
        <v>250</v>
      </c>
      <c r="E112" s="209">
        <v>9851.5499999999993</v>
      </c>
      <c r="F112" s="209">
        <v>690.25</v>
      </c>
      <c r="G112" s="209">
        <v>383</v>
      </c>
      <c r="H112" s="209">
        <v>0</v>
      </c>
      <c r="I112" s="209">
        <v>1970.31</v>
      </c>
      <c r="J112" s="209">
        <v>0</v>
      </c>
      <c r="K112" s="209">
        <v>2200</v>
      </c>
      <c r="L112" s="209">
        <v>2300</v>
      </c>
      <c r="M112" s="209">
        <v>0</v>
      </c>
      <c r="N112" s="209">
        <v>17395.11</v>
      </c>
      <c r="O112" s="209">
        <v>0</v>
      </c>
      <c r="P112" s="209">
        <v>0</v>
      </c>
      <c r="Q112" s="209">
        <v>0</v>
      </c>
      <c r="R112" s="209">
        <v>2916.31</v>
      </c>
      <c r="S112" s="209">
        <v>0</v>
      </c>
      <c r="T112" s="209">
        <v>2916.31</v>
      </c>
      <c r="U112" s="209">
        <v>302.64</v>
      </c>
      <c r="V112" s="209">
        <v>207.44</v>
      </c>
      <c r="W112" s="209">
        <v>0</v>
      </c>
      <c r="X112" s="209">
        <v>1333</v>
      </c>
      <c r="Y112" s="209">
        <v>0</v>
      </c>
      <c r="Z112" s="209">
        <v>0</v>
      </c>
      <c r="AA112" s="209">
        <v>1035</v>
      </c>
      <c r="AB112" s="209">
        <v>0</v>
      </c>
      <c r="AC112" s="209">
        <v>5794.39</v>
      </c>
      <c r="AD112" s="209">
        <v>11600.72</v>
      </c>
      <c r="AE112" s="209">
        <v>0</v>
      </c>
      <c r="AF112" s="209">
        <v>0</v>
      </c>
    </row>
    <row r="113" spans="1:32" x14ac:dyDescent="0.25">
      <c r="A113" s="210" t="s">
        <v>251</v>
      </c>
      <c r="B113" s="275" t="s">
        <v>434</v>
      </c>
      <c r="C113" s="275" t="s">
        <v>435</v>
      </c>
      <c r="D113" s="209" t="s">
        <v>252</v>
      </c>
      <c r="E113" s="209">
        <v>3201.75</v>
      </c>
      <c r="F113" s="209">
        <v>224.33</v>
      </c>
      <c r="G113" s="209">
        <v>124.48</v>
      </c>
      <c r="H113" s="209">
        <v>0</v>
      </c>
      <c r="I113" s="209">
        <v>640.35</v>
      </c>
      <c r="J113" s="209">
        <v>0</v>
      </c>
      <c r="K113" s="209">
        <v>2200</v>
      </c>
      <c r="L113" s="209">
        <v>2300</v>
      </c>
      <c r="M113" s="209">
        <v>0</v>
      </c>
      <c r="N113" s="209">
        <v>8690.91</v>
      </c>
      <c r="O113" s="209">
        <v>0</v>
      </c>
      <c r="P113" s="209">
        <v>0</v>
      </c>
      <c r="Q113" s="209">
        <v>0</v>
      </c>
      <c r="R113" s="209">
        <v>1033.1199999999999</v>
      </c>
      <c r="S113" s="209">
        <v>0</v>
      </c>
      <c r="T113" s="209">
        <v>1033.1199999999999</v>
      </c>
      <c r="U113" s="209">
        <v>89.37</v>
      </c>
      <c r="V113" s="209">
        <v>207.44</v>
      </c>
      <c r="W113" s="209">
        <v>0</v>
      </c>
      <c r="X113" s="209">
        <v>0</v>
      </c>
      <c r="Y113" s="209">
        <v>0</v>
      </c>
      <c r="Z113" s="209">
        <v>0</v>
      </c>
      <c r="AA113" s="209">
        <v>0</v>
      </c>
      <c r="AB113" s="209">
        <v>0</v>
      </c>
      <c r="AC113" s="209">
        <v>1329.93</v>
      </c>
      <c r="AD113" s="209">
        <v>7360.98</v>
      </c>
      <c r="AE113" s="209">
        <v>0</v>
      </c>
      <c r="AF113" s="209">
        <v>0</v>
      </c>
    </row>
    <row r="114" spans="1:32" x14ac:dyDescent="0.25">
      <c r="A114" s="210" t="s">
        <v>253</v>
      </c>
      <c r="B114" s="275" t="s">
        <v>438</v>
      </c>
      <c r="C114" s="275" t="s">
        <v>439</v>
      </c>
      <c r="D114" s="209" t="s">
        <v>254</v>
      </c>
      <c r="E114" s="209">
        <v>13999.8</v>
      </c>
      <c r="F114" s="209">
        <v>690.25</v>
      </c>
      <c r="G114" s="209">
        <v>500.2</v>
      </c>
      <c r="H114" s="209">
        <v>0</v>
      </c>
      <c r="I114" s="209">
        <v>2239.9699999999998</v>
      </c>
      <c r="J114" s="209">
        <v>0</v>
      </c>
      <c r="K114" s="209">
        <v>2200</v>
      </c>
      <c r="L114" s="209">
        <v>2300</v>
      </c>
      <c r="M114" s="209">
        <v>0</v>
      </c>
      <c r="N114" s="209">
        <v>21930.22</v>
      </c>
      <c r="O114" s="209">
        <v>0</v>
      </c>
      <c r="P114" s="209">
        <v>0</v>
      </c>
      <c r="Q114" s="209">
        <v>0</v>
      </c>
      <c r="R114" s="209">
        <v>4001.99</v>
      </c>
      <c r="S114" s="209">
        <v>0</v>
      </c>
      <c r="T114" s="209">
        <v>4001.99</v>
      </c>
      <c r="U114" s="209">
        <v>437.92</v>
      </c>
      <c r="V114" s="209">
        <v>207.44</v>
      </c>
      <c r="W114" s="209">
        <v>0</v>
      </c>
      <c r="X114" s="209">
        <v>0</v>
      </c>
      <c r="Y114" s="209">
        <v>0</v>
      </c>
      <c r="Z114" s="209">
        <v>0</v>
      </c>
      <c r="AA114" s="209">
        <v>0</v>
      </c>
      <c r="AB114" s="209">
        <v>0</v>
      </c>
      <c r="AC114" s="209">
        <v>4647.3500000000004</v>
      </c>
      <c r="AD114" s="209">
        <v>17282.87</v>
      </c>
      <c r="AE114" s="209">
        <v>0</v>
      </c>
      <c r="AF114" s="209">
        <v>0</v>
      </c>
    </row>
    <row r="115" spans="1:32" x14ac:dyDescent="0.25">
      <c r="A115" s="210" t="s">
        <v>255</v>
      </c>
      <c r="B115" s="275" t="s">
        <v>434</v>
      </c>
      <c r="C115" s="275" t="s">
        <v>435</v>
      </c>
      <c r="D115" s="209" t="s">
        <v>256</v>
      </c>
      <c r="E115" s="209">
        <v>9851.5499999999993</v>
      </c>
      <c r="F115" s="209">
        <v>690.25</v>
      </c>
      <c r="G115" s="209">
        <v>383</v>
      </c>
      <c r="H115" s="209">
        <v>0</v>
      </c>
      <c r="I115" s="209">
        <v>1576.25</v>
      </c>
      <c r="J115" s="209">
        <v>0</v>
      </c>
      <c r="K115" s="209">
        <v>2200</v>
      </c>
      <c r="L115" s="209">
        <v>2300</v>
      </c>
      <c r="M115" s="209">
        <v>0</v>
      </c>
      <c r="N115" s="209">
        <v>17001.05</v>
      </c>
      <c r="O115" s="209">
        <v>0</v>
      </c>
      <c r="P115" s="209">
        <v>0</v>
      </c>
      <c r="Q115" s="209">
        <v>0</v>
      </c>
      <c r="R115" s="209">
        <v>2842.69</v>
      </c>
      <c r="S115" s="209">
        <v>0</v>
      </c>
      <c r="T115" s="209">
        <v>2842.69</v>
      </c>
      <c r="U115" s="209">
        <v>437.92</v>
      </c>
      <c r="V115" s="209">
        <v>207.44</v>
      </c>
      <c r="W115" s="209">
        <v>0</v>
      </c>
      <c r="X115" s="209">
        <v>516</v>
      </c>
      <c r="Y115" s="209">
        <v>0</v>
      </c>
      <c r="Z115" s="209">
        <v>0</v>
      </c>
      <c r="AA115" s="209">
        <v>528</v>
      </c>
      <c r="AB115" s="209">
        <v>0</v>
      </c>
      <c r="AC115" s="209">
        <v>4532.05</v>
      </c>
      <c r="AD115" s="209">
        <v>12469</v>
      </c>
      <c r="AE115" s="209">
        <v>0</v>
      </c>
      <c r="AF115" s="209">
        <v>0</v>
      </c>
    </row>
    <row r="116" spans="1:32" x14ac:dyDescent="0.25">
      <c r="A116" s="210" t="s">
        <v>257</v>
      </c>
      <c r="B116" s="275" t="s">
        <v>434</v>
      </c>
      <c r="C116" s="275" t="s">
        <v>435</v>
      </c>
      <c r="D116" s="209" t="s">
        <v>258</v>
      </c>
      <c r="E116" s="209">
        <v>9851.5499999999993</v>
      </c>
      <c r="F116" s="209">
        <v>690.25</v>
      </c>
      <c r="G116" s="209">
        <v>383</v>
      </c>
      <c r="H116" s="209">
        <v>0</v>
      </c>
      <c r="I116" s="209">
        <v>1773.28</v>
      </c>
      <c r="J116" s="209">
        <v>0</v>
      </c>
      <c r="K116" s="209">
        <v>2200</v>
      </c>
      <c r="L116" s="209">
        <v>2300</v>
      </c>
      <c r="M116" s="209">
        <v>0</v>
      </c>
      <c r="N116" s="209">
        <v>17198.080000000002</v>
      </c>
      <c r="O116" s="209">
        <v>0</v>
      </c>
      <c r="P116" s="209">
        <v>0</v>
      </c>
      <c r="Q116" s="209">
        <v>0</v>
      </c>
      <c r="R116" s="209">
        <v>2889.03</v>
      </c>
      <c r="S116" s="209">
        <v>0</v>
      </c>
      <c r="T116" s="209">
        <v>2889.03</v>
      </c>
      <c r="U116" s="209">
        <v>302.64</v>
      </c>
      <c r="V116" s="209">
        <v>207.44</v>
      </c>
      <c r="W116" s="209">
        <v>0</v>
      </c>
      <c r="X116" s="209">
        <v>0</v>
      </c>
      <c r="Y116" s="209">
        <v>0</v>
      </c>
      <c r="Z116" s="209">
        <v>0</v>
      </c>
      <c r="AA116" s="209">
        <v>1056</v>
      </c>
      <c r="AB116" s="209">
        <v>0</v>
      </c>
      <c r="AC116" s="209">
        <v>4455.1099999999997</v>
      </c>
      <c r="AD116" s="209">
        <v>12742.97</v>
      </c>
      <c r="AE116" s="209">
        <v>0</v>
      </c>
      <c r="AF116" s="209">
        <v>0</v>
      </c>
    </row>
    <row r="117" spans="1:32" x14ac:dyDescent="0.25">
      <c r="A117" s="210" t="s">
        <v>259</v>
      </c>
      <c r="B117" s="275" t="s">
        <v>434</v>
      </c>
      <c r="C117" s="275" t="s">
        <v>435</v>
      </c>
      <c r="D117" s="209" t="s">
        <v>260</v>
      </c>
      <c r="E117" s="209">
        <v>9851.5499999999993</v>
      </c>
      <c r="F117" s="209">
        <v>690.25</v>
      </c>
      <c r="G117" s="209">
        <v>383</v>
      </c>
      <c r="H117" s="209">
        <v>0</v>
      </c>
      <c r="I117" s="209">
        <v>2167.34</v>
      </c>
      <c r="J117" s="209">
        <v>0</v>
      </c>
      <c r="K117" s="209">
        <v>2200</v>
      </c>
      <c r="L117" s="209">
        <v>2300</v>
      </c>
      <c r="M117" s="209">
        <v>0</v>
      </c>
      <c r="N117" s="209">
        <v>17592.14</v>
      </c>
      <c r="O117" s="209">
        <v>0</v>
      </c>
      <c r="P117" s="209">
        <v>0</v>
      </c>
      <c r="Q117" s="209">
        <v>3466.79</v>
      </c>
      <c r="R117" s="209">
        <v>2916.31</v>
      </c>
      <c r="S117" s="209">
        <v>0</v>
      </c>
      <c r="T117" s="209">
        <v>2916.31</v>
      </c>
      <c r="U117" s="209">
        <v>302.64</v>
      </c>
      <c r="V117" s="209">
        <v>207.44</v>
      </c>
      <c r="W117" s="209">
        <v>0</v>
      </c>
      <c r="X117" s="209">
        <v>859.48</v>
      </c>
      <c r="Y117" s="209">
        <v>0</v>
      </c>
      <c r="Z117" s="209">
        <v>3011.19</v>
      </c>
      <c r="AA117" s="209">
        <v>0</v>
      </c>
      <c r="AB117" s="209">
        <v>0</v>
      </c>
      <c r="AC117" s="209">
        <v>10763.85</v>
      </c>
      <c r="AD117" s="209">
        <v>6828.29</v>
      </c>
      <c r="AE117" s="209">
        <v>0</v>
      </c>
      <c r="AF117" s="209">
        <v>0</v>
      </c>
    </row>
    <row r="118" spans="1:32" x14ac:dyDescent="0.25">
      <c r="A118" s="210" t="s">
        <v>261</v>
      </c>
      <c r="B118" s="275" t="s">
        <v>434</v>
      </c>
      <c r="C118" s="275" t="s">
        <v>435</v>
      </c>
      <c r="D118" s="209" t="s">
        <v>262</v>
      </c>
      <c r="E118" s="209">
        <v>9851.5499999999993</v>
      </c>
      <c r="F118" s="209">
        <v>690.25</v>
      </c>
      <c r="G118" s="209">
        <v>383</v>
      </c>
      <c r="H118" s="209">
        <v>0</v>
      </c>
      <c r="I118" s="209">
        <v>2167.34</v>
      </c>
      <c r="J118" s="209">
        <v>0</v>
      </c>
      <c r="K118" s="209">
        <v>2200</v>
      </c>
      <c r="L118" s="209">
        <v>2300</v>
      </c>
      <c r="M118" s="209">
        <v>0</v>
      </c>
      <c r="N118" s="209">
        <v>17592.14</v>
      </c>
      <c r="O118" s="209">
        <v>0</v>
      </c>
      <c r="P118" s="209">
        <v>0</v>
      </c>
      <c r="Q118" s="209">
        <v>0</v>
      </c>
      <c r="R118" s="209">
        <v>2916.31</v>
      </c>
      <c r="S118" s="209">
        <v>0</v>
      </c>
      <c r="T118" s="209">
        <v>2916.31</v>
      </c>
      <c r="U118" s="209">
        <v>302.64</v>
      </c>
      <c r="V118" s="209">
        <v>207.44</v>
      </c>
      <c r="W118" s="209">
        <v>0</v>
      </c>
      <c r="X118" s="209">
        <v>0</v>
      </c>
      <c r="Y118" s="209">
        <v>0</v>
      </c>
      <c r="Z118" s="209">
        <v>0</v>
      </c>
      <c r="AA118" s="209">
        <v>1056</v>
      </c>
      <c r="AB118" s="209">
        <v>0</v>
      </c>
      <c r="AC118" s="209">
        <v>4482.3900000000003</v>
      </c>
      <c r="AD118" s="209">
        <v>13109.75</v>
      </c>
      <c r="AE118" s="209">
        <v>0</v>
      </c>
      <c r="AF118" s="209">
        <v>0</v>
      </c>
    </row>
    <row r="119" spans="1:32" x14ac:dyDescent="0.25">
      <c r="A119" s="210" t="s">
        <v>263</v>
      </c>
      <c r="B119" s="275" t="s">
        <v>434</v>
      </c>
      <c r="C119" s="275" t="s">
        <v>435</v>
      </c>
      <c r="D119" s="209" t="s">
        <v>264</v>
      </c>
      <c r="E119" s="209">
        <v>5172</v>
      </c>
      <c r="F119" s="209">
        <v>362.38</v>
      </c>
      <c r="G119" s="209">
        <v>201.07</v>
      </c>
      <c r="H119" s="209">
        <v>0</v>
      </c>
      <c r="I119" s="209">
        <v>1137.8399999999999</v>
      </c>
      <c r="J119" s="209">
        <v>0</v>
      </c>
      <c r="K119" s="209">
        <v>2200</v>
      </c>
      <c r="L119" s="209">
        <v>2300</v>
      </c>
      <c r="M119" s="209">
        <v>0</v>
      </c>
      <c r="N119" s="209">
        <v>11373.29</v>
      </c>
      <c r="O119" s="209">
        <v>0</v>
      </c>
      <c r="P119" s="209">
        <v>0</v>
      </c>
      <c r="Q119" s="209">
        <v>0</v>
      </c>
      <c r="R119" s="209">
        <v>1557.3</v>
      </c>
      <c r="S119" s="209">
        <v>0</v>
      </c>
      <c r="T119" s="209">
        <v>1557.3</v>
      </c>
      <c r="U119" s="209">
        <v>150</v>
      </c>
      <c r="V119" s="209">
        <v>207.44</v>
      </c>
      <c r="W119" s="209">
        <v>0</v>
      </c>
      <c r="X119" s="209">
        <v>0</v>
      </c>
      <c r="Y119" s="209">
        <v>0</v>
      </c>
      <c r="Z119" s="209">
        <v>0</v>
      </c>
      <c r="AA119" s="209">
        <v>0</v>
      </c>
      <c r="AB119" s="209">
        <v>0</v>
      </c>
      <c r="AC119" s="209">
        <v>1914.74</v>
      </c>
      <c r="AD119" s="209">
        <v>9458.5499999999993</v>
      </c>
      <c r="AE119" s="209">
        <v>0</v>
      </c>
      <c r="AF119" s="209">
        <v>0</v>
      </c>
    </row>
    <row r="120" spans="1:32" x14ac:dyDescent="0.25">
      <c r="A120" s="210" t="s">
        <v>265</v>
      </c>
      <c r="B120" s="275" t="s">
        <v>434</v>
      </c>
      <c r="C120" s="275" t="s">
        <v>435</v>
      </c>
      <c r="D120" s="209" t="s">
        <v>266</v>
      </c>
      <c r="E120" s="209">
        <v>2709.15</v>
      </c>
      <c r="F120" s="209">
        <v>189.82</v>
      </c>
      <c r="G120" s="209">
        <v>105.32</v>
      </c>
      <c r="H120" s="209">
        <v>0</v>
      </c>
      <c r="I120" s="209">
        <v>596.01</v>
      </c>
      <c r="J120" s="209">
        <v>0</v>
      </c>
      <c r="K120" s="209">
        <v>2200</v>
      </c>
      <c r="L120" s="209">
        <v>2300</v>
      </c>
      <c r="M120" s="209">
        <v>0</v>
      </c>
      <c r="N120" s="209">
        <v>8100.3</v>
      </c>
      <c r="O120" s="209">
        <v>0</v>
      </c>
      <c r="P120" s="209">
        <v>0</v>
      </c>
      <c r="Q120" s="209">
        <v>1818.34</v>
      </c>
      <c r="R120" s="209">
        <v>907.1</v>
      </c>
      <c r="S120" s="209">
        <v>0</v>
      </c>
      <c r="T120" s="209">
        <v>907.1</v>
      </c>
      <c r="U120" s="209">
        <v>0</v>
      </c>
      <c r="V120" s="209">
        <v>207.44</v>
      </c>
      <c r="W120" s="209">
        <v>0</v>
      </c>
      <c r="X120" s="209">
        <v>0</v>
      </c>
      <c r="Y120" s="209">
        <v>0</v>
      </c>
      <c r="Z120" s="209">
        <v>0</v>
      </c>
      <c r="AA120" s="209">
        <v>0</v>
      </c>
      <c r="AB120" s="209">
        <v>0</v>
      </c>
      <c r="AC120" s="209">
        <v>2932.88</v>
      </c>
      <c r="AD120" s="209">
        <v>5167.42</v>
      </c>
      <c r="AE120" s="209">
        <v>0</v>
      </c>
      <c r="AF120" s="209">
        <v>0</v>
      </c>
    </row>
    <row r="121" spans="1:32" x14ac:dyDescent="0.25">
      <c r="A121" s="210" t="s">
        <v>267</v>
      </c>
      <c r="B121" s="275" t="s">
        <v>434</v>
      </c>
      <c r="C121" s="275" t="s">
        <v>435</v>
      </c>
      <c r="D121" s="209" t="s">
        <v>268</v>
      </c>
      <c r="E121" s="209">
        <v>9851.5499999999993</v>
      </c>
      <c r="F121" s="209">
        <v>690.25</v>
      </c>
      <c r="G121" s="209">
        <v>383</v>
      </c>
      <c r="H121" s="209">
        <v>0</v>
      </c>
      <c r="I121" s="209">
        <v>2167.34</v>
      </c>
      <c r="J121" s="209">
        <v>0</v>
      </c>
      <c r="K121" s="209">
        <v>2200</v>
      </c>
      <c r="L121" s="209">
        <v>2300</v>
      </c>
      <c r="M121" s="209">
        <v>0</v>
      </c>
      <c r="N121" s="209">
        <v>17592.14</v>
      </c>
      <c r="O121" s="209">
        <v>0</v>
      </c>
      <c r="P121" s="209">
        <v>0</v>
      </c>
      <c r="Q121" s="209">
        <v>1360.25</v>
      </c>
      <c r="R121" s="209">
        <v>2916.31</v>
      </c>
      <c r="S121" s="209">
        <v>0</v>
      </c>
      <c r="T121" s="209">
        <v>2916.31</v>
      </c>
      <c r="U121" s="209">
        <v>302.64</v>
      </c>
      <c r="V121" s="209">
        <v>207.44</v>
      </c>
      <c r="W121" s="209">
        <v>0</v>
      </c>
      <c r="X121" s="209">
        <v>0</v>
      </c>
      <c r="Y121" s="209">
        <v>0</v>
      </c>
      <c r="Z121" s="209">
        <v>0</v>
      </c>
      <c r="AA121" s="209">
        <v>1216</v>
      </c>
      <c r="AB121" s="209">
        <v>0</v>
      </c>
      <c r="AC121" s="209">
        <v>6002.64</v>
      </c>
      <c r="AD121" s="209">
        <v>11589.5</v>
      </c>
      <c r="AE121" s="209">
        <v>0</v>
      </c>
      <c r="AF121" s="209">
        <v>0</v>
      </c>
    </row>
    <row r="122" spans="1:32" x14ac:dyDescent="0.25">
      <c r="A122" s="210" t="s">
        <v>269</v>
      </c>
      <c r="B122" s="275" t="s">
        <v>434</v>
      </c>
      <c r="C122" s="275" t="s">
        <v>435</v>
      </c>
      <c r="D122" s="209" t="s">
        <v>270</v>
      </c>
      <c r="E122" s="209">
        <v>3940.65</v>
      </c>
      <c r="F122" s="209">
        <v>276.10000000000002</v>
      </c>
      <c r="G122" s="209">
        <v>153.19999999999999</v>
      </c>
      <c r="H122" s="209">
        <v>0</v>
      </c>
      <c r="I122" s="209">
        <v>866.94</v>
      </c>
      <c r="J122" s="209">
        <v>0</v>
      </c>
      <c r="K122" s="209">
        <v>2200</v>
      </c>
      <c r="L122" s="209">
        <v>2300</v>
      </c>
      <c r="M122" s="209">
        <v>0</v>
      </c>
      <c r="N122" s="209">
        <v>9736.89</v>
      </c>
      <c r="O122" s="209">
        <v>0</v>
      </c>
      <c r="P122" s="209">
        <v>0</v>
      </c>
      <c r="Q122" s="209">
        <v>0</v>
      </c>
      <c r="R122" s="209">
        <v>1273</v>
      </c>
      <c r="S122" s="209">
        <v>0</v>
      </c>
      <c r="T122" s="209">
        <v>1273</v>
      </c>
      <c r="U122" s="209">
        <v>110</v>
      </c>
      <c r="V122" s="209">
        <v>207.44</v>
      </c>
      <c r="W122" s="209">
        <v>0</v>
      </c>
      <c r="X122" s="209">
        <v>0</v>
      </c>
      <c r="Y122" s="209">
        <v>0</v>
      </c>
      <c r="Z122" s="209">
        <v>0</v>
      </c>
      <c r="AA122" s="209">
        <v>0</v>
      </c>
      <c r="AB122" s="209">
        <v>0</v>
      </c>
      <c r="AC122" s="209">
        <v>1590.44</v>
      </c>
      <c r="AD122" s="209">
        <v>8146.45</v>
      </c>
      <c r="AE122" s="209">
        <v>0</v>
      </c>
      <c r="AF122" s="209">
        <v>0</v>
      </c>
    </row>
    <row r="123" spans="1:32" x14ac:dyDescent="0.25">
      <c r="A123" s="210" t="s">
        <v>271</v>
      </c>
      <c r="B123" s="275" t="s">
        <v>434</v>
      </c>
      <c r="C123" s="275" t="s">
        <v>435</v>
      </c>
      <c r="D123" s="209" t="s">
        <v>272</v>
      </c>
      <c r="E123" s="209">
        <v>9851.5499999999993</v>
      </c>
      <c r="F123" s="209">
        <v>690.25</v>
      </c>
      <c r="G123" s="209">
        <v>383</v>
      </c>
      <c r="H123" s="209">
        <v>0</v>
      </c>
      <c r="I123" s="209">
        <v>2561.4</v>
      </c>
      <c r="J123" s="209">
        <v>0</v>
      </c>
      <c r="K123" s="209">
        <v>2200</v>
      </c>
      <c r="L123" s="209">
        <v>2300</v>
      </c>
      <c r="M123" s="209">
        <v>0</v>
      </c>
      <c r="N123" s="209">
        <v>17986.2</v>
      </c>
      <c r="O123" s="209">
        <v>0</v>
      </c>
      <c r="P123" s="209">
        <v>0</v>
      </c>
      <c r="Q123" s="209">
        <v>3201.69</v>
      </c>
      <c r="R123" s="209">
        <v>3013.68</v>
      </c>
      <c r="S123" s="209">
        <v>0</v>
      </c>
      <c r="T123" s="209">
        <v>3013.68</v>
      </c>
      <c r="U123" s="209">
        <v>302.64</v>
      </c>
      <c r="V123" s="209">
        <v>207.44</v>
      </c>
      <c r="W123" s="209">
        <v>0</v>
      </c>
      <c r="X123" s="209">
        <v>0</v>
      </c>
      <c r="Y123" s="209">
        <v>0</v>
      </c>
      <c r="Z123" s="209">
        <v>0</v>
      </c>
      <c r="AA123" s="209">
        <v>1246</v>
      </c>
      <c r="AB123" s="209">
        <v>0</v>
      </c>
      <c r="AC123" s="209">
        <v>7971.45</v>
      </c>
      <c r="AD123" s="209">
        <v>10014.75</v>
      </c>
      <c r="AE123" s="209">
        <v>0</v>
      </c>
      <c r="AF123" s="209">
        <v>0</v>
      </c>
    </row>
    <row r="124" spans="1:32" x14ac:dyDescent="0.25">
      <c r="A124" s="210" t="s">
        <v>275</v>
      </c>
      <c r="B124" s="275" t="s">
        <v>434</v>
      </c>
      <c r="C124" s="275" t="s">
        <v>435</v>
      </c>
      <c r="D124" s="209" t="s">
        <v>276</v>
      </c>
      <c r="E124" s="209">
        <v>6649.8</v>
      </c>
      <c r="F124" s="209">
        <v>465.92</v>
      </c>
      <c r="G124" s="209">
        <v>258.52999999999997</v>
      </c>
      <c r="H124" s="209">
        <v>0</v>
      </c>
      <c r="I124" s="209">
        <v>1196.96</v>
      </c>
      <c r="J124" s="209">
        <v>0</v>
      </c>
      <c r="K124" s="209">
        <v>2200</v>
      </c>
      <c r="L124" s="209">
        <v>2300</v>
      </c>
      <c r="M124" s="209">
        <v>0</v>
      </c>
      <c r="N124" s="209">
        <v>13071.21</v>
      </c>
      <c r="O124" s="209">
        <v>0</v>
      </c>
      <c r="P124" s="209">
        <v>0</v>
      </c>
      <c r="Q124" s="209">
        <v>0</v>
      </c>
      <c r="R124" s="209">
        <v>1968.9</v>
      </c>
      <c r="S124" s="209">
        <v>0</v>
      </c>
      <c r="T124" s="209">
        <v>1968.9</v>
      </c>
      <c r="U124" s="209">
        <v>198.21</v>
      </c>
      <c r="V124" s="209">
        <v>207.44</v>
      </c>
      <c r="W124" s="209">
        <v>0</v>
      </c>
      <c r="X124" s="209">
        <v>0</v>
      </c>
      <c r="Y124" s="209">
        <v>0</v>
      </c>
      <c r="Z124" s="209">
        <v>0</v>
      </c>
      <c r="AA124" s="209">
        <v>0</v>
      </c>
      <c r="AB124" s="209">
        <v>0</v>
      </c>
      <c r="AC124" s="209">
        <v>2374.5500000000002</v>
      </c>
      <c r="AD124" s="209">
        <v>10696.66</v>
      </c>
      <c r="AE124" s="209">
        <v>0</v>
      </c>
      <c r="AF124" s="209">
        <v>0</v>
      </c>
    </row>
    <row r="125" spans="1:32" x14ac:dyDescent="0.25">
      <c r="A125" s="210" t="s">
        <v>277</v>
      </c>
      <c r="B125" s="275" t="s">
        <v>437</v>
      </c>
      <c r="C125" s="275" t="s">
        <v>436</v>
      </c>
      <c r="D125" s="209" t="s">
        <v>278</v>
      </c>
      <c r="E125" s="209">
        <v>11209.5</v>
      </c>
      <c r="F125" s="209">
        <v>690.25</v>
      </c>
      <c r="G125" s="209">
        <v>383</v>
      </c>
      <c r="H125" s="209">
        <v>0</v>
      </c>
      <c r="I125" s="209">
        <v>2017.71</v>
      </c>
      <c r="J125" s="209">
        <v>0</v>
      </c>
      <c r="K125" s="209">
        <v>0</v>
      </c>
      <c r="L125" s="209">
        <v>0</v>
      </c>
      <c r="M125" s="209">
        <v>0</v>
      </c>
      <c r="N125" s="209">
        <v>14300.46</v>
      </c>
      <c r="O125" s="209">
        <v>0</v>
      </c>
      <c r="P125" s="209">
        <v>2883.26</v>
      </c>
      <c r="Q125" s="209">
        <v>0</v>
      </c>
      <c r="R125" s="209">
        <v>2231.5500000000002</v>
      </c>
      <c r="S125" s="209">
        <v>0</v>
      </c>
      <c r="T125" s="209">
        <v>2231.5500000000002</v>
      </c>
      <c r="U125" s="209">
        <v>346.91</v>
      </c>
      <c r="V125" s="209">
        <v>0</v>
      </c>
      <c r="W125" s="209">
        <v>0</v>
      </c>
      <c r="X125" s="209">
        <v>0</v>
      </c>
      <c r="Y125" s="209">
        <v>0</v>
      </c>
      <c r="Z125" s="209">
        <v>0</v>
      </c>
      <c r="AA125" s="209">
        <v>0</v>
      </c>
      <c r="AB125" s="209">
        <v>0</v>
      </c>
      <c r="AC125" s="209">
        <v>5461.72</v>
      </c>
      <c r="AD125" s="209">
        <v>8838.74</v>
      </c>
      <c r="AE125" s="209">
        <v>0</v>
      </c>
      <c r="AF125" s="209">
        <v>0</v>
      </c>
    </row>
    <row r="126" spans="1:32" x14ac:dyDescent="0.25">
      <c r="A126" s="210" t="s">
        <v>279</v>
      </c>
      <c r="B126" s="275" t="s">
        <v>434</v>
      </c>
      <c r="C126" s="275" t="s">
        <v>435</v>
      </c>
      <c r="D126" s="209" t="s">
        <v>280</v>
      </c>
      <c r="E126" s="209">
        <v>3940.65</v>
      </c>
      <c r="F126" s="209">
        <v>276.10000000000002</v>
      </c>
      <c r="G126" s="209">
        <v>153.19999999999999</v>
      </c>
      <c r="H126" s="209">
        <v>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4369.95</v>
      </c>
      <c r="O126" s="209">
        <v>0</v>
      </c>
      <c r="P126" s="209">
        <v>0</v>
      </c>
      <c r="Q126" s="209">
        <v>0</v>
      </c>
      <c r="R126" s="209">
        <v>318.99</v>
      </c>
      <c r="S126" s="209">
        <v>0</v>
      </c>
      <c r="T126" s="209">
        <v>318.99</v>
      </c>
      <c r="U126" s="209">
        <v>110</v>
      </c>
      <c r="V126" s="209">
        <v>0</v>
      </c>
      <c r="W126" s="209">
        <v>0</v>
      </c>
      <c r="X126" s="209">
        <v>0</v>
      </c>
      <c r="Y126" s="209">
        <v>0</v>
      </c>
      <c r="Z126" s="209">
        <v>0</v>
      </c>
      <c r="AA126" s="209">
        <v>0</v>
      </c>
      <c r="AB126" s="209">
        <v>0</v>
      </c>
      <c r="AC126" s="209">
        <v>428.99</v>
      </c>
      <c r="AD126" s="209">
        <v>3940.96</v>
      </c>
      <c r="AE126" s="209">
        <v>0</v>
      </c>
      <c r="AF126" s="209">
        <v>0</v>
      </c>
    </row>
    <row r="127" spans="1:32" x14ac:dyDescent="0.25">
      <c r="A127" s="210" t="s">
        <v>281</v>
      </c>
      <c r="B127" s="275" t="s">
        <v>434</v>
      </c>
      <c r="C127" s="275" t="s">
        <v>435</v>
      </c>
      <c r="D127" s="209" t="s">
        <v>282</v>
      </c>
      <c r="E127" s="209">
        <v>9851.5499999999993</v>
      </c>
      <c r="F127" s="209">
        <v>690.25</v>
      </c>
      <c r="G127" s="209">
        <v>383</v>
      </c>
      <c r="H127" s="209">
        <v>0</v>
      </c>
      <c r="I127" s="209">
        <v>1576.25</v>
      </c>
      <c r="J127" s="209">
        <v>0</v>
      </c>
      <c r="K127" s="209">
        <v>2200</v>
      </c>
      <c r="L127" s="209">
        <v>2300</v>
      </c>
      <c r="M127" s="209">
        <v>0</v>
      </c>
      <c r="N127" s="209">
        <v>17001.05</v>
      </c>
      <c r="O127" s="209">
        <v>0</v>
      </c>
      <c r="P127" s="209">
        <v>0</v>
      </c>
      <c r="Q127" s="209">
        <v>0</v>
      </c>
      <c r="R127" s="209">
        <v>2842.69</v>
      </c>
      <c r="S127" s="209">
        <v>0</v>
      </c>
      <c r="T127" s="209">
        <v>2842.69</v>
      </c>
      <c r="U127" s="209">
        <v>302.64</v>
      </c>
      <c r="V127" s="209">
        <v>207.44</v>
      </c>
      <c r="W127" s="209">
        <v>0</v>
      </c>
      <c r="X127" s="209">
        <v>0</v>
      </c>
      <c r="Y127" s="209">
        <v>0</v>
      </c>
      <c r="Z127" s="209">
        <v>0</v>
      </c>
      <c r="AA127" s="209">
        <v>1056</v>
      </c>
      <c r="AB127" s="209">
        <v>0</v>
      </c>
      <c r="AC127" s="209">
        <v>4408.7700000000004</v>
      </c>
      <c r="AD127" s="209">
        <v>12592.28</v>
      </c>
      <c r="AE127" s="209">
        <v>0</v>
      </c>
      <c r="AF127" s="209">
        <v>0</v>
      </c>
    </row>
    <row r="128" spans="1:32" x14ac:dyDescent="0.25">
      <c r="A128" s="210" t="s">
        <v>283</v>
      </c>
      <c r="B128" s="275" t="s">
        <v>434</v>
      </c>
      <c r="C128" s="275" t="s">
        <v>435</v>
      </c>
      <c r="D128" s="209" t="s">
        <v>284</v>
      </c>
      <c r="E128" s="209">
        <v>2462.85</v>
      </c>
      <c r="F128" s="209">
        <v>172.56</v>
      </c>
      <c r="G128" s="209">
        <v>95.75</v>
      </c>
      <c r="H128" s="209">
        <v>0</v>
      </c>
      <c r="I128" s="209">
        <v>394.06</v>
      </c>
      <c r="J128" s="209">
        <v>0</v>
      </c>
      <c r="K128" s="209">
        <v>2200</v>
      </c>
      <c r="L128" s="209">
        <v>2300</v>
      </c>
      <c r="M128" s="209">
        <v>0</v>
      </c>
      <c r="N128" s="209">
        <v>7625.22</v>
      </c>
      <c r="O128" s="209">
        <v>0</v>
      </c>
      <c r="P128" s="209">
        <v>0</v>
      </c>
      <c r="Q128" s="209">
        <v>0</v>
      </c>
      <c r="R128" s="209">
        <v>806.25</v>
      </c>
      <c r="S128" s="209">
        <v>0</v>
      </c>
      <c r="T128" s="209">
        <v>806.25</v>
      </c>
      <c r="U128" s="209">
        <v>0</v>
      </c>
      <c r="V128" s="209">
        <v>207.44</v>
      </c>
      <c r="W128" s="209">
        <v>0</v>
      </c>
      <c r="X128" s="209">
        <v>0</v>
      </c>
      <c r="Y128" s="209">
        <v>0</v>
      </c>
      <c r="Z128" s="209">
        <v>0</v>
      </c>
      <c r="AA128" s="209">
        <v>0</v>
      </c>
      <c r="AB128" s="209">
        <v>0</v>
      </c>
      <c r="AC128" s="209">
        <v>1013.69</v>
      </c>
      <c r="AD128" s="209">
        <v>6611.53</v>
      </c>
      <c r="AE128" s="209">
        <v>0</v>
      </c>
      <c r="AF128" s="209">
        <v>0</v>
      </c>
    </row>
    <row r="129" spans="1:32" x14ac:dyDescent="0.25">
      <c r="A129" s="210" t="s">
        <v>285</v>
      </c>
      <c r="B129" s="275" t="s">
        <v>434</v>
      </c>
      <c r="C129" s="275" t="s">
        <v>435</v>
      </c>
      <c r="D129" s="209" t="s">
        <v>286</v>
      </c>
      <c r="E129" s="209">
        <v>6896.1</v>
      </c>
      <c r="F129" s="209">
        <v>483.18</v>
      </c>
      <c r="G129" s="209">
        <v>268.10000000000002</v>
      </c>
      <c r="H129" s="209">
        <v>0</v>
      </c>
      <c r="I129" s="209">
        <v>1103.3800000000001</v>
      </c>
      <c r="J129" s="209">
        <v>0</v>
      </c>
      <c r="K129" s="209">
        <v>2200</v>
      </c>
      <c r="L129" s="209">
        <v>2300</v>
      </c>
      <c r="M129" s="209">
        <v>0</v>
      </c>
      <c r="N129" s="209">
        <v>13250.76</v>
      </c>
      <c r="O129" s="209">
        <v>0</v>
      </c>
      <c r="P129" s="209">
        <v>0</v>
      </c>
      <c r="Q129" s="209">
        <v>0</v>
      </c>
      <c r="R129" s="209">
        <v>2017.39</v>
      </c>
      <c r="S129" s="209">
        <v>0</v>
      </c>
      <c r="T129" s="209">
        <v>2017.39</v>
      </c>
      <c r="U129" s="209">
        <v>206.24</v>
      </c>
      <c r="V129" s="209">
        <v>207.44</v>
      </c>
      <c r="W129" s="209">
        <v>0</v>
      </c>
      <c r="X129" s="209">
        <v>0</v>
      </c>
      <c r="Y129" s="209">
        <v>0</v>
      </c>
      <c r="Z129" s="209">
        <v>0</v>
      </c>
      <c r="AA129" s="209">
        <v>634</v>
      </c>
      <c r="AB129" s="209">
        <v>0</v>
      </c>
      <c r="AC129" s="209">
        <v>3065.07</v>
      </c>
      <c r="AD129" s="209">
        <v>10185.69</v>
      </c>
      <c r="AE129" s="209">
        <v>0</v>
      </c>
      <c r="AF129" s="209">
        <v>0</v>
      </c>
    </row>
    <row r="130" spans="1:32" x14ac:dyDescent="0.25">
      <c r="A130" s="210" t="s">
        <v>287</v>
      </c>
      <c r="B130" s="275" t="s">
        <v>434</v>
      </c>
      <c r="C130" s="275" t="s">
        <v>435</v>
      </c>
      <c r="D130" s="209" t="s">
        <v>288</v>
      </c>
      <c r="E130" s="209">
        <v>9851.5499999999993</v>
      </c>
      <c r="F130" s="209">
        <v>690.25</v>
      </c>
      <c r="G130" s="209">
        <v>383</v>
      </c>
      <c r="H130" s="209">
        <v>0</v>
      </c>
      <c r="I130" s="209">
        <v>1379.22</v>
      </c>
      <c r="J130" s="209">
        <v>0</v>
      </c>
      <c r="K130" s="209">
        <v>2200</v>
      </c>
      <c r="L130" s="209">
        <v>2300</v>
      </c>
      <c r="M130" s="209">
        <v>0</v>
      </c>
      <c r="N130" s="209">
        <v>16804.02</v>
      </c>
      <c r="O130" s="209">
        <v>0</v>
      </c>
      <c r="P130" s="209">
        <v>0</v>
      </c>
      <c r="Q130" s="209">
        <v>0</v>
      </c>
      <c r="R130" s="209">
        <v>2796.39</v>
      </c>
      <c r="S130" s="209">
        <v>0</v>
      </c>
      <c r="T130" s="209">
        <v>2796.39</v>
      </c>
      <c r="U130" s="209">
        <v>302.64</v>
      </c>
      <c r="V130" s="209">
        <v>207.44</v>
      </c>
      <c r="W130" s="209">
        <v>0</v>
      </c>
      <c r="X130" s="209">
        <v>2141.9699999999998</v>
      </c>
      <c r="Y130" s="209">
        <v>0</v>
      </c>
      <c r="Z130" s="209">
        <v>0</v>
      </c>
      <c r="AA130" s="209">
        <v>1056</v>
      </c>
      <c r="AB130" s="209">
        <v>0</v>
      </c>
      <c r="AC130" s="209">
        <v>6504.44</v>
      </c>
      <c r="AD130" s="209">
        <v>10299.58</v>
      </c>
      <c r="AE130" s="209">
        <v>0</v>
      </c>
      <c r="AF130" s="209">
        <v>0</v>
      </c>
    </row>
    <row r="131" spans="1:32" x14ac:dyDescent="0.25">
      <c r="A131" s="210" t="s">
        <v>289</v>
      </c>
      <c r="B131" s="275" t="s">
        <v>434</v>
      </c>
      <c r="C131" s="275" t="s">
        <v>435</v>
      </c>
      <c r="D131" s="209" t="s">
        <v>290</v>
      </c>
      <c r="E131" s="209">
        <v>4679.3999999999996</v>
      </c>
      <c r="F131" s="209">
        <v>327.86</v>
      </c>
      <c r="G131" s="209">
        <v>181.92</v>
      </c>
      <c r="H131" s="209">
        <v>0</v>
      </c>
      <c r="I131" s="209">
        <v>561.53</v>
      </c>
      <c r="J131" s="209">
        <v>0</v>
      </c>
      <c r="K131" s="209">
        <v>0</v>
      </c>
      <c r="L131" s="209">
        <v>0</v>
      </c>
      <c r="M131" s="209">
        <v>0</v>
      </c>
      <c r="N131" s="209">
        <v>5750.71</v>
      </c>
      <c r="O131" s="209">
        <v>0</v>
      </c>
      <c r="P131" s="209">
        <v>0</v>
      </c>
      <c r="Q131" s="209">
        <v>0</v>
      </c>
      <c r="R131" s="209">
        <v>482.52</v>
      </c>
      <c r="S131" s="209">
        <v>0</v>
      </c>
      <c r="T131" s="209">
        <v>482.52</v>
      </c>
      <c r="U131" s="209">
        <v>133.94</v>
      </c>
      <c r="V131" s="209">
        <v>0</v>
      </c>
      <c r="W131" s="209">
        <v>0</v>
      </c>
      <c r="X131" s="209">
        <v>0</v>
      </c>
      <c r="Y131" s="209">
        <v>0</v>
      </c>
      <c r="Z131" s="209">
        <v>1725.21</v>
      </c>
      <c r="AA131" s="209">
        <v>0</v>
      </c>
      <c r="AB131" s="209">
        <v>0</v>
      </c>
      <c r="AC131" s="209">
        <v>2341.67</v>
      </c>
      <c r="AD131" s="209">
        <v>3409.04</v>
      </c>
      <c r="AE131" s="209">
        <v>0</v>
      </c>
      <c r="AF131" s="209">
        <v>0</v>
      </c>
    </row>
    <row r="132" spans="1:32" x14ac:dyDescent="0.25">
      <c r="A132" s="210" t="s">
        <v>291</v>
      </c>
      <c r="B132" s="275" t="s">
        <v>434</v>
      </c>
      <c r="C132" s="275" t="s">
        <v>435</v>
      </c>
      <c r="D132" s="209" t="s">
        <v>292</v>
      </c>
      <c r="E132" s="209">
        <v>3694.5</v>
      </c>
      <c r="F132" s="209">
        <v>258.86</v>
      </c>
      <c r="G132" s="209">
        <v>143.63</v>
      </c>
      <c r="H132" s="209">
        <v>0</v>
      </c>
      <c r="I132" s="209">
        <v>369.45</v>
      </c>
      <c r="J132" s="209">
        <v>0</v>
      </c>
      <c r="K132" s="209">
        <v>0</v>
      </c>
      <c r="L132" s="209">
        <v>0</v>
      </c>
      <c r="M132" s="209">
        <v>0</v>
      </c>
      <c r="N132" s="209">
        <v>4466.4399999999996</v>
      </c>
      <c r="O132" s="209">
        <v>0</v>
      </c>
      <c r="P132" s="209">
        <v>0</v>
      </c>
      <c r="Q132" s="209">
        <v>0</v>
      </c>
      <c r="R132" s="209">
        <v>329.49</v>
      </c>
      <c r="S132" s="209">
        <v>0</v>
      </c>
      <c r="T132" s="209">
        <v>329.49</v>
      </c>
      <c r="U132" s="209">
        <v>103.13</v>
      </c>
      <c r="V132" s="209">
        <v>0</v>
      </c>
      <c r="W132" s="209">
        <v>0</v>
      </c>
      <c r="X132" s="209">
        <v>0</v>
      </c>
      <c r="Y132" s="209">
        <v>0</v>
      </c>
      <c r="Z132" s="209">
        <v>0</v>
      </c>
      <c r="AA132" s="209">
        <v>0</v>
      </c>
      <c r="AB132" s="209">
        <v>0</v>
      </c>
      <c r="AC132" s="209">
        <v>432.62</v>
      </c>
      <c r="AD132" s="209">
        <v>4033.82</v>
      </c>
      <c r="AE132" s="209">
        <v>0</v>
      </c>
      <c r="AF132" s="209">
        <v>0</v>
      </c>
    </row>
    <row r="133" spans="1:32" x14ac:dyDescent="0.25">
      <c r="A133" s="210" t="s">
        <v>293</v>
      </c>
      <c r="B133" s="275" t="s">
        <v>434</v>
      </c>
      <c r="C133" s="275" t="s">
        <v>435</v>
      </c>
      <c r="D133" s="209" t="s">
        <v>294</v>
      </c>
      <c r="E133" s="209">
        <v>3201.75</v>
      </c>
      <c r="F133" s="209">
        <v>224.33</v>
      </c>
      <c r="G133" s="209">
        <v>124.48</v>
      </c>
      <c r="H133" s="209">
        <v>0</v>
      </c>
      <c r="I133" s="209">
        <v>320.17</v>
      </c>
      <c r="J133" s="209">
        <v>0</v>
      </c>
      <c r="K133" s="209">
        <v>0</v>
      </c>
      <c r="L133" s="209">
        <v>0</v>
      </c>
      <c r="M133" s="209">
        <v>0</v>
      </c>
      <c r="N133" s="209">
        <v>3870.73</v>
      </c>
      <c r="O133" s="209">
        <v>0</v>
      </c>
      <c r="P133" s="209">
        <v>0</v>
      </c>
      <c r="Q133" s="209">
        <v>0</v>
      </c>
      <c r="R133" s="209">
        <v>264.67</v>
      </c>
      <c r="S133" s="209">
        <v>0</v>
      </c>
      <c r="T133" s="209">
        <v>264.67</v>
      </c>
      <c r="U133" s="209">
        <v>89.37</v>
      </c>
      <c r="V133" s="209">
        <v>0</v>
      </c>
      <c r="W133" s="209">
        <v>0</v>
      </c>
      <c r="X133" s="209">
        <v>0</v>
      </c>
      <c r="Y133" s="209">
        <v>0</v>
      </c>
      <c r="Z133" s="209">
        <v>0</v>
      </c>
      <c r="AA133" s="209">
        <v>0</v>
      </c>
      <c r="AB133" s="209">
        <v>0</v>
      </c>
      <c r="AC133" s="209">
        <v>354.04</v>
      </c>
      <c r="AD133" s="209">
        <v>3516.69</v>
      </c>
      <c r="AE133" s="209">
        <v>0</v>
      </c>
      <c r="AF133" s="209">
        <v>0</v>
      </c>
    </row>
    <row r="134" spans="1:32" x14ac:dyDescent="0.25">
      <c r="A134" s="210" t="s">
        <v>295</v>
      </c>
      <c r="B134" s="275" t="s">
        <v>434</v>
      </c>
      <c r="C134" s="275" t="s">
        <v>435</v>
      </c>
      <c r="D134" s="209" t="s">
        <v>296</v>
      </c>
      <c r="E134" s="209">
        <v>4679.3999999999996</v>
      </c>
      <c r="F134" s="209">
        <v>327.86</v>
      </c>
      <c r="G134" s="209">
        <v>181.92</v>
      </c>
      <c r="H134" s="209">
        <v>0</v>
      </c>
      <c r="I134" s="209">
        <v>467.94</v>
      </c>
      <c r="J134" s="209">
        <v>0</v>
      </c>
      <c r="K134" s="209">
        <v>0</v>
      </c>
      <c r="L134" s="209">
        <v>0</v>
      </c>
      <c r="M134" s="209">
        <v>0</v>
      </c>
      <c r="N134" s="209">
        <v>5657.12</v>
      </c>
      <c r="O134" s="209">
        <v>0</v>
      </c>
      <c r="P134" s="209">
        <v>0</v>
      </c>
      <c r="Q134" s="209">
        <v>0</v>
      </c>
      <c r="R134" s="209">
        <v>467.55</v>
      </c>
      <c r="S134" s="209">
        <v>0</v>
      </c>
      <c r="T134" s="209">
        <v>467.55</v>
      </c>
      <c r="U134" s="209">
        <v>133.94</v>
      </c>
      <c r="V134" s="209">
        <v>0</v>
      </c>
      <c r="W134" s="209">
        <v>0</v>
      </c>
      <c r="X134" s="209">
        <v>0</v>
      </c>
      <c r="Y134" s="209">
        <v>0</v>
      </c>
      <c r="Z134" s="209">
        <v>1301.1300000000001</v>
      </c>
      <c r="AA134" s="209">
        <v>0</v>
      </c>
      <c r="AB134" s="209">
        <v>0</v>
      </c>
      <c r="AC134" s="209">
        <v>1902.62</v>
      </c>
      <c r="AD134" s="209">
        <v>3754.5</v>
      </c>
      <c r="AE134" s="209">
        <v>0</v>
      </c>
      <c r="AF134" s="209">
        <v>0</v>
      </c>
    </row>
    <row r="135" spans="1:32" x14ac:dyDescent="0.25">
      <c r="A135" s="210" t="s">
        <v>297</v>
      </c>
      <c r="B135" s="275" t="s">
        <v>434</v>
      </c>
      <c r="C135" s="275" t="s">
        <v>435</v>
      </c>
      <c r="D135" s="209" t="s">
        <v>298</v>
      </c>
      <c r="E135" s="209">
        <v>3694.35</v>
      </c>
      <c r="F135" s="209">
        <v>258.85000000000002</v>
      </c>
      <c r="G135" s="209">
        <v>143.63</v>
      </c>
      <c r="H135" s="209">
        <v>0</v>
      </c>
      <c r="I135" s="209">
        <v>369.44</v>
      </c>
      <c r="J135" s="209">
        <v>0</v>
      </c>
      <c r="K135" s="209">
        <v>0</v>
      </c>
      <c r="L135" s="209">
        <v>0</v>
      </c>
      <c r="M135" s="209">
        <v>0</v>
      </c>
      <c r="N135" s="209">
        <v>4466.2700000000004</v>
      </c>
      <c r="O135" s="209">
        <v>0</v>
      </c>
      <c r="P135" s="209">
        <v>0</v>
      </c>
      <c r="Q135" s="209">
        <v>0</v>
      </c>
      <c r="R135" s="209">
        <v>329.47</v>
      </c>
      <c r="S135" s="209">
        <v>0</v>
      </c>
      <c r="T135" s="209">
        <v>329.47</v>
      </c>
      <c r="U135" s="209">
        <v>103.12</v>
      </c>
      <c r="V135" s="209">
        <v>0</v>
      </c>
      <c r="W135" s="209">
        <v>0</v>
      </c>
      <c r="X135" s="209">
        <v>0</v>
      </c>
      <c r="Y135" s="209">
        <v>0</v>
      </c>
      <c r="Z135" s="209">
        <v>0</v>
      </c>
      <c r="AA135" s="209">
        <v>0</v>
      </c>
      <c r="AB135" s="209">
        <v>0</v>
      </c>
      <c r="AC135" s="209">
        <v>432.59</v>
      </c>
      <c r="AD135" s="209">
        <v>4033.68</v>
      </c>
      <c r="AE135" s="209">
        <v>0</v>
      </c>
      <c r="AF135" s="209">
        <v>0</v>
      </c>
    </row>
    <row r="136" spans="1:32" x14ac:dyDescent="0.25">
      <c r="A136" s="210" t="s">
        <v>299</v>
      </c>
      <c r="B136" s="275" t="s">
        <v>434</v>
      </c>
      <c r="C136" s="275" t="s">
        <v>435</v>
      </c>
      <c r="D136" s="209" t="s">
        <v>300</v>
      </c>
      <c r="E136" s="209">
        <v>9851.5499999999993</v>
      </c>
      <c r="F136" s="209">
        <v>690.25</v>
      </c>
      <c r="G136" s="209">
        <v>383</v>
      </c>
      <c r="H136" s="209">
        <v>0</v>
      </c>
      <c r="I136" s="209">
        <v>0</v>
      </c>
      <c r="J136" s="209">
        <v>0</v>
      </c>
      <c r="K136" s="209">
        <v>0</v>
      </c>
      <c r="L136" s="209">
        <v>0</v>
      </c>
      <c r="M136" s="209">
        <v>0</v>
      </c>
      <c r="N136" s="209">
        <v>10924.8</v>
      </c>
      <c r="O136" s="209">
        <v>0</v>
      </c>
      <c r="P136" s="209">
        <v>0</v>
      </c>
      <c r="Q136" s="209">
        <v>0</v>
      </c>
      <c r="R136" s="209">
        <v>1510.51</v>
      </c>
      <c r="S136" s="209">
        <v>0</v>
      </c>
      <c r="T136" s="209">
        <v>1510.51</v>
      </c>
      <c r="U136" s="209">
        <v>302.64</v>
      </c>
      <c r="V136" s="209">
        <v>0</v>
      </c>
      <c r="W136" s="209">
        <v>0</v>
      </c>
      <c r="X136" s="209">
        <v>0</v>
      </c>
      <c r="Y136" s="209">
        <v>0</v>
      </c>
      <c r="Z136" s="209">
        <v>0</v>
      </c>
      <c r="AA136" s="209">
        <v>0</v>
      </c>
      <c r="AB136" s="209">
        <v>0</v>
      </c>
      <c r="AC136" s="209">
        <v>1813.15</v>
      </c>
      <c r="AD136" s="209">
        <v>9111.65</v>
      </c>
      <c r="AE136" s="209">
        <v>0</v>
      </c>
      <c r="AF136" s="209">
        <v>0</v>
      </c>
    </row>
    <row r="137" spans="1:32" x14ac:dyDescent="0.25">
      <c r="A137" s="210" t="s">
        <v>301</v>
      </c>
      <c r="B137" s="275" t="s">
        <v>434</v>
      </c>
      <c r="C137" s="275" t="s">
        <v>435</v>
      </c>
      <c r="D137" s="209" t="s">
        <v>302</v>
      </c>
      <c r="E137" s="209">
        <v>4433.1000000000004</v>
      </c>
      <c r="F137" s="209">
        <v>310.61</v>
      </c>
      <c r="G137" s="209">
        <v>172.35</v>
      </c>
      <c r="H137" s="20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4916.0600000000004</v>
      </c>
      <c r="O137" s="209">
        <v>0</v>
      </c>
      <c r="P137" s="209">
        <v>0</v>
      </c>
      <c r="Q137" s="209">
        <v>0</v>
      </c>
      <c r="R137" s="209">
        <v>378.4</v>
      </c>
      <c r="S137" s="209">
        <v>0</v>
      </c>
      <c r="T137" s="209">
        <v>378.4</v>
      </c>
      <c r="U137" s="209">
        <v>125.92</v>
      </c>
      <c r="V137" s="209">
        <v>0</v>
      </c>
      <c r="W137" s="209">
        <v>0</v>
      </c>
      <c r="X137" s="209">
        <v>0</v>
      </c>
      <c r="Y137" s="209">
        <v>0</v>
      </c>
      <c r="Z137" s="209">
        <v>0</v>
      </c>
      <c r="AA137" s="209">
        <v>0</v>
      </c>
      <c r="AB137" s="209">
        <v>0</v>
      </c>
      <c r="AC137" s="209">
        <v>504.32</v>
      </c>
      <c r="AD137" s="209">
        <v>4411.74</v>
      </c>
      <c r="AE137" s="209">
        <v>0</v>
      </c>
      <c r="AF137" s="209">
        <v>0</v>
      </c>
    </row>
    <row r="138" spans="1:32" x14ac:dyDescent="0.25">
      <c r="A138" s="210" t="s">
        <v>303</v>
      </c>
      <c r="B138" s="275" t="s">
        <v>434</v>
      </c>
      <c r="C138" s="275" t="s">
        <v>435</v>
      </c>
      <c r="D138" s="209" t="s">
        <v>304</v>
      </c>
      <c r="E138" s="209">
        <v>7388.55</v>
      </c>
      <c r="F138" s="209">
        <v>517.67999999999995</v>
      </c>
      <c r="G138" s="209">
        <v>287.25</v>
      </c>
      <c r="H138" s="209">
        <v>0</v>
      </c>
      <c r="I138" s="209">
        <v>0</v>
      </c>
      <c r="J138" s="209">
        <v>0</v>
      </c>
      <c r="K138" s="209">
        <v>0</v>
      </c>
      <c r="L138" s="209">
        <v>0</v>
      </c>
      <c r="M138" s="209">
        <v>0</v>
      </c>
      <c r="N138" s="209">
        <v>8193.48</v>
      </c>
      <c r="O138" s="209">
        <v>0</v>
      </c>
      <c r="P138" s="209">
        <v>0</v>
      </c>
      <c r="Q138" s="209">
        <v>0</v>
      </c>
      <c r="R138" s="209">
        <v>927.1</v>
      </c>
      <c r="S138" s="209">
        <v>0</v>
      </c>
      <c r="T138" s="209">
        <v>927.1</v>
      </c>
      <c r="U138" s="209">
        <v>222.29</v>
      </c>
      <c r="V138" s="209">
        <v>0</v>
      </c>
      <c r="W138" s="209">
        <v>0</v>
      </c>
      <c r="X138" s="209">
        <v>746.46</v>
      </c>
      <c r="Y138" s="209">
        <v>0</v>
      </c>
      <c r="Z138" s="209">
        <v>1638.69</v>
      </c>
      <c r="AA138" s="209">
        <v>0</v>
      </c>
      <c r="AB138" s="209">
        <v>0</v>
      </c>
      <c r="AC138" s="209">
        <v>3534.54</v>
      </c>
      <c r="AD138" s="209">
        <v>4658.9399999999996</v>
      </c>
      <c r="AE138" s="209">
        <v>0</v>
      </c>
      <c r="AF138" s="209">
        <v>0</v>
      </c>
    </row>
    <row r="139" spans="1:32" x14ac:dyDescent="0.25">
      <c r="A139" s="210" t="s">
        <v>305</v>
      </c>
      <c r="B139" s="275" t="s">
        <v>434</v>
      </c>
      <c r="C139" s="275" t="s">
        <v>435</v>
      </c>
      <c r="D139" s="209" t="s">
        <v>306</v>
      </c>
      <c r="E139" s="209">
        <v>12976.5</v>
      </c>
      <c r="F139" s="209">
        <v>0</v>
      </c>
      <c r="G139" s="209">
        <v>0</v>
      </c>
      <c r="H139" s="209">
        <v>0</v>
      </c>
      <c r="I139" s="209">
        <v>0</v>
      </c>
      <c r="J139" s="209">
        <v>0</v>
      </c>
      <c r="K139" s="209">
        <v>0</v>
      </c>
      <c r="L139" s="209">
        <v>0</v>
      </c>
      <c r="M139" s="209">
        <v>0</v>
      </c>
      <c r="N139" s="209">
        <v>12976.5</v>
      </c>
      <c r="O139" s="209">
        <v>0</v>
      </c>
      <c r="P139" s="209">
        <v>0</v>
      </c>
      <c r="Q139" s="209">
        <v>0</v>
      </c>
      <c r="R139" s="209">
        <v>1948.61</v>
      </c>
      <c r="S139" s="209">
        <v>0</v>
      </c>
      <c r="T139" s="209">
        <v>1948.61</v>
      </c>
      <c r="U139" s="209">
        <v>431.53</v>
      </c>
      <c r="V139" s="209">
        <v>0</v>
      </c>
      <c r="W139" s="209">
        <v>0</v>
      </c>
      <c r="X139" s="209">
        <v>1375.2</v>
      </c>
      <c r="Y139" s="209">
        <v>0</v>
      </c>
      <c r="Z139" s="209">
        <v>0</v>
      </c>
      <c r="AA139" s="209">
        <v>0</v>
      </c>
      <c r="AB139" s="209">
        <v>0</v>
      </c>
      <c r="AC139" s="209">
        <v>3755.34</v>
      </c>
      <c r="AD139" s="209">
        <v>9221.16</v>
      </c>
      <c r="AE139" s="209">
        <v>0</v>
      </c>
      <c r="AF139" s="209">
        <v>0</v>
      </c>
    </row>
    <row r="140" spans="1:32" x14ac:dyDescent="0.25">
      <c r="A140" s="210" t="s">
        <v>309</v>
      </c>
      <c r="B140" s="275" t="s">
        <v>434</v>
      </c>
      <c r="C140" s="275" t="s">
        <v>435</v>
      </c>
      <c r="D140" s="209" t="s">
        <v>310</v>
      </c>
      <c r="E140" s="209">
        <v>4925.7</v>
      </c>
      <c r="F140" s="209">
        <v>345.12</v>
      </c>
      <c r="G140" s="209">
        <v>191.5</v>
      </c>
      <c r="H140" s="209">
        <v>0</v>
      </c>
      <c r="I140" s="209">
        <v>0</v>
      </c>
      <c r="J140" s="209">
        <v>0</v>
      </c>
      <c r="K140" s="209">
        <v>0</v>
      </c>
      <c r="L140" s="209">
        <v>0</v>
      </c>
      <c r="M140" s="209">
        <v>0</v>
      </c>
      <c r="N140" s="209">
        <v>5462.32</v>
      </c>
      <c r="O140" s="209">
        <v>0</v>
      </c>
      <c r="P140" s="209">
        <v>0</v>
      </c>
      <c r="Q140" s="209">
        <v>0</v>
      </c>
      <c r="R140" s="209">
        <v>437.84</v>
      </c>
      <c r="S140" s="209">
        <v>0</v>
      </c>
      <c r="T140" s="209">
        <v>437.84</v>
      </c>
      <c r="U140" s="209">
        <v>141.97</v>
      </c>
      <c r="V140" s="209">
        <v>0</v>
      </c>
      <c r="W140" s="209">
        <v>0</v>
      </c>
      <c r="X140" s="209">
        <v>0</v>
      </c>
      <c r="Y140" s="209">
        <v>0</v>
      </c>
      <c r="Z140" s="209">
        <v>0</v>
      </c>
      <c r="AA140" s="209">
        <v>0</v>
      </c>
      <c r="AB140" s="209">
        <v>0</v>
      </c>
      <c r="AC140" s="209">
        <v>579.80999999999995</v>
      </c>
      <c r="AD140" s="209">
        <v>4882.51</v>
      </c>
      <c r="AE140" s="209">
        <v>0</v>
      </c>
      <c r="AF140" s="209">
        <v>0</v>
      </c>
    </row>
    <row r="141" spans="1:32" x14ac:dyDescent="0.25">
      <c r="A141" s="222" t="s">
        <v>109</v>
      </c>
      <c r="B141" s="287"/>
      <c r="C141" s="287"/>
      <c r="D141" s="212"/>
      <c r="E141" s="212" t="s">
        <v>110</v>
      </c>
      <c r="F141" s="212" t="s">
        <v>110</v>
      </c>
      <c r="G141" s="212" t="s">
        <v>110</v>
      </c>
      <c r="H141" s="212" t="s">
        <v>110</v>
      </c>
      <c r="I141" s="212" t="s">
        <v>110</v>
      </c>
      <c r="J141" s="212" t="s">
        <v>110</v>
      </c>
      <c r="K141" s="212" t="s">
        <v>110</v>
      </c>
      <c r="L141" s="212" t="s">
        <v>110</v>
      </c>
      <c r="M141" s="212" t="s">
        <v>110</v>
      </c>
      <c r="N141" s="212" t="s">
        <v>110</v>
      </c>
      <c r="O141" s="212" t="s">
        <v>110</v>
      </c>
      <c r="P141" s="212" t="s">
        <v>110</v>
      </c>
      <c r="Q141" s="212" t="s">
        <v>110</v>
      </c>
      <c r="R141" s="212" t="s">
        <v>110</v>
      </c>
      <c r="S141" s="212" t="s">
        <v>110</v>
      </c>
      <c r="T141" s="212" t="s">
        <v>110</v>
      </c>
      <c r="U141" s="212" t="s">
        <v>110</v>
      </c>
      <c r="V141" s="212" t="s">
        <v>110</v>
      </c>
      <c r="W141" s="212" t="s">
        <v>110</v>
      </c>
      <c r="X141" s="212" t="s">
        <v>110</v>
      </c>
      <c r="Y141" s="212" t="s">
        <v>110</v>
      </c>
      <c r="Z141" s="212" t="s">
        <v>110</v>
      </c>
      <c r="AA141" s="212" t="s">
        <v>110</v>
      </c>
      <c r="AB141" s="212" t="s">
        <v>110</v>
      </c>
      <c r="AC141" s="212" t="s">
        <v>110</v>
      </c>
      <c r="AD141" s="212" t="s">
        <v>110</v>
      </c>
      <c r="AE141" s="212" t="s">
        <v>110</v>
      </c>
      <c r="AF141" s="212" t="s">
        <v>110</v>
      </c>
    </row>
    <row r="142" spans="1:32" x14ac:dyDescent="0.25">
      <c r="A142" s="208"/>
      <c r="D142" s="208"/>
      <c r="E142" s="223">
        <v>520462.05</v>
      </c>
      <c r="F142" s="223">
        <v>33563.39</v>
      </c>
      <c r="G142" s="223">
        <v>19238.79</v>
      </c>
      <c r="H142" s="223">
        <v>0</v>
      </c>
      <c r="I142" s="223">
        <v>113014.44</v>
      </c>
      <c r="J142" s="223">
        <v>0</v>
      </c>
      <c r="K142" s="223">
        <v>112200</v>
      </c>
      <c r="L142" s="223">
        <v>117300</v>
      </c>
      <c r="M142" s="223">
        <v>0</v>
      </c>
      <c r="N142" s="223">
        <v>915778.67</v>
      </c>
      <c r="O142" s="223">
        <v>0</v>
      </c>
      <c r="P142" s="223">
        <v>11367.12</v>
      </c>
      <c r="Q142" s="223">
        <v>26965.5</v>
      </c>
      <c r="R142" s="223">
        <v>145205.82</v>
      </c>
      <c r="S142" s="223">
        <v>0</v>
      </c>
      <c r="T142" s="223">
        <v>145206.12</v>
      </c>
      <c r="U142" s="223">
        <v>15477.91</v>
      </c>
      <c r="V142" s="223">
        <v>10579.44</v>
      </c>
      <c r="W142" s="223">
        <v>2718.11</v>
      </c>
      <c r="X142" s="223">
        <v>16195.39</v>
      </c>
      <c r="Y142" s="223">
        <v>0</v>
      </c>
      <c r="Z142" s="223">
        <v>10165.5</v>
      </c>
      <c r="AA142" s="223">
        <v>19443</v>
      </c>
      <c r="AB142" s="223">
        <v>0</v>
      </c>
      <c r="AC142" s="223">
        <v>258118.09</v>
      </c>
      <c r="AD142" s="223">
        <v>657660.57999999996</v>
      </c>
      <c r="AE142" s="223">
        <v>0</v>
      </c>
      <c r="AF142" s="223">
        <v>0</v>
      </c>
    </row>
    <row r="144" spans="1:32" x14ac:dyDescent="0.25">
      <c r="A144" s="221"/>
      <c r="B144" s="286"/>
      <c r="C144" s="286"/>
      <c r="D144" s="212"/>
      <c r="E144" s="212" t="s">
        <v>311</v>
      </c>
      <c r="F144" s="212" t="s">
        <v>311</v>
      </c>
      <c r="G144" s="212" t="s">
        <v>311</v>
      </c>
      <c r="H144" s="212" t="s">
        <v>311</v>
      </c>
      <c r="I144" s="212" t="s">
        <v>311</v>
      </c>
      <c r="J144" s="212" t="s">
        <v>311</v>
      </c>
      <c r="K144" s="212" t="s">
        <v>311</v>
      </c>
      <c r="L144" s="212" t="s">
        <v>311</v>
      </c>
      <c r="M144" s="212" t="s">
        <v>311</v>
      </c>
      <c r="N144" s="212" t="s">
        <v>311</v>
      </c>
      <c r="O144" s="212" t="s">
        <v>311</v>
      </c>
      <c r="P144" s="212" t="s">
        <v>311</v>
      </c>
      <c r="Q144" s="212" t="s">
        <v>311</v>
      </c>
      <c r="R144" s="212" t="s">
        <v>311</v>
      </c>
      <c r="S144" s="212" t="s">
        <v>311</v>
      </c>
      <c r="T144" s="212" t="s">
        <v>311</v>
      </c>
      <c r="U144" s="212" t="s">
        <v>311</v>
      </c>
      <c r="V144" s="212" t="s">
        <v>311</v>
      </c>
      <c r="W144" s="212" t="s">
        <v>311</v>
      </c>
      <c r="X144" s="212" t="s">
        <v>311</v>
      </c>
      <c r="Y144" s="212" t="s">
        <v>311</v>
      </c>
      <c r="Z144" s="212" t="s">
        <v>311</v>
      </c>
      <c r="AA144" s="212" t="s">
        <v>311</v>
      </c>
      <c r="AB144" s="212" t="s">
        <v>311</v>
      </c>
      <c r="AC144" s="212" t="s">
        <v>311</v>
      </c>
      <c r="AD144" s="212" t="s">
        <v>311</v>
      </c>
      <c r="AE144" s="212" t="s">
        <v>311</v>
      </c>
      <c r="AF144" s="212" t="s">
        <v>311</v>
      </c>
    </row>
    <row r="145" spans="1:32" x14ac:dyDescent="0.25">
      <c r="A145" s="222" t="s">
        <v>312</v>
      </c>
      <c r="B145" s="287"/>
      <c r="C145" s="287"/>
      <c r="D145" s="209" t="s">
        <v>313</v>
      </c>
      <c r="E145" s="223">
        <v>1027527.75</v>
      </c>
      <c r="F145" s="223">
        <v>58412.39</v>
      </c>
      <c r="G145" s="223">
        <v>19621.79</v>
      </c>
      <c r="H145" s="223">
        <v>0</v>
      </c>
      <c r="I145" s="223">
        <v>127619.67</v>
      </c>
      <c r="J145" s="223">
        <v>0</v>
      </c>
      <c r="K145" s="223">
        <v>147400</v>
      </c>
      <c r="L145" s="223">
        <v>154100</v>
      </c>
      <c r="M145" s="223">
        <v>0</v>
      </c>
      <c r="N145" s="223">
        <v>1534681.6</v>
      </c>
      <c r="O145" s="223">
        <v>0</v>
      </c>
      <c r="P145" s="223">
        <v>18323.95</v>
      </c>
      <c r="Q145" s="223">
        <v>31066.33</v>
      </c>
      <c r="R145" s="223">
        <v>222055.31</v>
      </c>
      <c r="S145" s="223">
        <v>1478.28</v>
      </c>
      <c r="T145" s="223">
        <v>222055.64</v>
      </c>
      <c r="U145" s="223">
        <v>31957.46</v>
      </c>
      <c r="V145" s="223">
        <v>15143.12</v>
      </c>
      <c r="W145" s="223">
        <v>12773.61</v>
      </c>
      <c r="X145" s="223">
        <v>54448.82</v>
      </c>
      <c r="Y145" s="223">
        <v>0</v>
      </c>
      <c r="Z145" s="223">
        <v>17623.14</v>
      </c>
      <c r="AA145" s="223">
        <v>28874</v>
      </c>
      <c r="AB145" s="223">
        <v>0</v>
      </c>
      <c r="AC145" s="223">
        <v>433744.35</v>
      </c>
      <c r="AD145" s="223">
        <v>1100937.25</v>
      </c>
      <c r="AE145" s="223">
        <v>0</v>
      </c>
      <c r="AF145" s="223">
        <v>0</v>
      </c>
    </row>
    <row r="147" spans="1:32" x14ac:dyDescent="0.25">
      <c r="A147" s="208"/>
      <c r="D147" s="208"/>
      <c r="E147" s="209" t="s">
        <v>313</v>
      </c>
      <c r="F147" s="209" t="s">
        <v>313</v>
      </c>
      <c r="G147" s="209" t="s">
        <v>313</v>
      </c>
      <c r="H147" s="209" t="s">
        <v>313</v>
      </c>
      <c r="I147" s="209" t="s">
        <v>313</v>
      </c>
      <c r="J147" s="209" t="s">
        <v>313</v>
      </c>
      <c r="K147" s="209" t="s">
        <v>313</v>
      </c>
      <c r="L147" s="209" t="s">
        <v>313</v>
      </c>
      <c r="M147" s="209" t="s">
        <v>313</v>
      </c>
      <c r="N147" s="209" t="s">
        <v>313</v>
      </c>
      <c r="O147" s="209" t="s">
        <v>313</v>
      </c>
      <c r="P147" s="209" t="s">
        <v>313</v>
      </c>
      <c r="Q147" s="209" t="s">
        <v>313</v>
      </c>
      <c r="R147" s="209" t="s">
        <v>313</v>
      </c>
      <c r="S147" s="209" t="s">
        <v>313</v>
      </c>
      <c r="T147" s="209" t="s">
        <v>313</v>
      </c>
      <c r="U147" s="209" t="s">
        <v>313</v>
      </c>
      <c r="V147" s="209" t="s">
        <v>313</v>
      </c>
      <c r="W147" s="209" t="s">
        <v>313</v>
      </c>
      <c r="X147" s="209" t="s">
        <v>313</v>
      </c>
      <c r="Y147" s="209" t="s">
        <v>313</v>
      </c>
      <c r="Z147" s="209" t="s">
        <v>313</v>
      </c>
      <c r="AA147" s="209" t="s">
        <v>313</v>
      </c>
      <c r="AB147" s="209" t="s">
        <v>313</v>
      </c>
      <c r="AC147" s="209" t="s">
        <v>313</v>
      </c>
      <c r="AD147" s="209" t="s">
        <v>313</v>
      </c>
      <c r="AE147" s="209" t="s">
        <v>313</v>
      </c>
      <c r="AF147" s="208"/>
    </row>
  </sheetData>
  <mergeCells count="4">
    <mergeCell ref="D1:H1"/>
    <mergeCell ref="D2:H2"/>
    <mergeCell ref="D3:H3"/>
    <mergeCell ref="D4:H4"/>
  </mergeCells>
  <conditionalFormatting sqref="B8:C8">
    <cfRule type="cellIs" dxfId="137" priority="8" operator="lessThan">
      <formula>0</formula>
    </cfRule>
  </conditionalFormatting>
  <conditionalFormatting sqref="B14:C35">
    <cfRule type="cellIs" dxfId="136" priority="7" operator="lessThan">
      <formula>0</formula>
    </cfRule>
  </conditionalFormatting>
  <conditionalFormatting sqref="B40:C69">
    <cfRule type="cellIs" dxfId="135" priority="6" operator="lessThan">
      <formula>0</formula>
    </cfRule>
  </conditionalFormatting>
  <conditionalFormatting sqref="B71:C71">
    <cfRule type="cellIs" dxfId="134" priority="3" operator="lessThan">
      <formula>0</formula>
    </cfRule>
  </conditionalFormatting>
  <conditionalFormatting sqref="B73:C73">
    <cfRule type="cellIs" dxfId="133" priority="2" operator="lessThan">
      <formula>0</formula>
    </cfRule>
  </conditionalFormatting>
  <conditionalFormatting sqref="B72:C72">
    <cfRule type="cellIs" dxfId="132" priority="5" operator="lessThan">
      <formula>0</formula>
    </cfRule>
  </conditionalFormatting>
  <conditionalFormatting sqref="B70:C70">
    <cfRule type="cellIs" dxfId="131" priority="4" operator="lessThan">
      <formula>0</formula>
    </cfRule>
  </conditionalFormatting>
  <conditionalFormatting sqref="B77:C140">
    <cfRule type="cellIs" dxfId="130" priority="1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Y149"/>
  <sheetViews>
    <sheetView workbookViewId="0">
      <pane xSplit="4" ySplit="8" topLeftCell="E27" activePane="bottomRight" state="frozen"/>
      <selection pane="topRight" activeCell="C1" sqref="C1"/>
      <selection pane="bottomLeft" activeCell="A9" sqref="A9"/>
      <selection pane="bottomRight" activeCell="B38" sqref="B38:C38"/>
    </sheetView>
  </sheetViews>
  <sheetFormatPr baseColWidth="10" defaultColWidth="11.5703125" defaultRowHeight="11.25" x14ac:dyDescent="0.2"/>
  <cols>
    <col min="1" max="1" width="5" style="275" customWidth="1"/>
    <col min="2" max="2" width="6.42578125" style="275" customWidth="1"/>
    <col min="3" max="3" width="23.28515625" style="275" bestFit="1" customWidth="1"/>
    <col min="4" max="4" width="30.7109375" style="274" customWidth="1"/>
    <col min="5" max="10" width="15.7109375" style="274" customWidth="1"/>
    <col min="11" max="11" width="17.7109375" style="274" customWidth="1"/>
    <col min="12" max="51" width="15.7109375" style="274" customWidth="1"/>
    <col min="52" max="16384" width="11.5703125" style="274"/>
  </cols>
  <sheetData>
    <row r="1" spans="1:51" ht="18" customHeight="1" x14ac:dyDescent="0.25">
      <c r="A1" s="278" t="s">
        <v>0</v>
      </c>
      <c r="B1" s="278"/>
      <c r="C1" s="278"/>
      <c r="D1" s="293" t="s">
        <v>313</v>
      </c>
      <c r="E1" s="294"/>
      <c r="F1" s="294"/>
      <c r="G1" s="294"/>
      <c r="H1" s="294"/>
    </row>
    <row r="2" spans="1:51" ht="25.15" customHeight="1" x14ac:dyDescent="0.2">
      <c r="A2" s="279" t="s">
        <v>1</v>
      </c>
      <c r="B2" s="279"/>
      <c r="C2" s="279"/>
      <c r="D2" s="295" t="s">
        <v>2</v>
      </c>
      <c r="E2" s="296"/>
      <c r="F2" s="296"/>
      <c r="G2" s="296"/>
      <c r="H2" s="296"/>
    </row>
    <row r="3" spans="1:51" ht="15.75" x14ac:dyDescent="0.25">
      <c r="D3" s="297" t="s">
        <v>3</v>
      </c>
      <c r="E3" s="294"/>
      <c r="F3" s="294"/>
      <c r="G3" s="294"/>
      <c r="H3" s="294"/>
      <c r="I3" s="277" t="s">
        <v>442</v>
      </c>
    </row>
    <row r="4" spans="1:51" ht="15" x14ac:dyDescent="0.25">
      <c r="D4" s="298" t="s">
        <v>443</v>
      </c>
      <c r="E4" s="294"/>
      <c r="F4" s="294"/>
      <c r="G4" s="294"/>
      <c r="H4" s="294"/>
      <c r="I4" s="277" t="s">
        <v>444</v>
      </c>
    </row>
    <row r="5" spans="1:51" x14ac:dyDescent="0.2">
      <c r="D5" s="276" t="s">
        <v>5</v>
      </c>
    </row>
    <row r="6" spans="1:51" x14ac:dyDescent="0.2">
      <c r="D6" s="276" t="s">
        <v>6</v>
      </c>
    </row>
    <row r="8" spans="1:51" s="3" customFormat="1" ht="34.5" thickBot="1" x14ac:dyDescent="0.25">
      <c r="A8" s="280" t="s">
        <v>9</v>
      </c>
      <c r="B8" s="280" t="s">
        <v>9</v>
      </c>
      <c r="C8" s="280" t="s">
        <v>405</v>
      </c>
      <c r="D8" s="281" t="s">
        <v>10</v>
      </c>
      <c r="E8" s="281" t="s">
        <v>11</v>
      </c>
      <c r="F8" s="281" t="s">
        <v>12</v>
      </c>
      <c r="G8" s="281" t="s">
        <v>13</v>
      </c>
      <c r="H8" s="281" t="s">
        <v>15</v>
      </c>
      <c r="I8" s="281" t="s">
        <v>347</v>
      </c>
      <c r="J8" s="282" t="s">
        <v>20</v>
      </c>
      <c r="K8" s="282" t="s">
        <v>21</v>
      </c>
      <c r="L8" s="281" t="s">
        <v>22</v>
      </c>
      <c r="M8" s="281" t="s">
        <v>23</v>
      </c>
      <c r="N8" s="281" t="s">
        <v>24</v>
      </c>
      <c r="O8" s="281" t="s">
        <v>25</v>
      </c>
      <c r="P8" s="281" t="s">
        <v>26</v>
      </c>
      <c r="Q8" s="281" t="s">
        <v>27</v>
      </c>
      <c r="R8" s="281" t="s">
        <v>28</v>
      </c>
      <c r="S8" s="281" t="s">
        <v>29</v>
      </c>
      <c r="T8" s="281" t="s">
        <v>30</v>
      </c>
      <c r="U8" s="281" t="s">
        <v>31</v>
      </c>
      <c r="V8" s="281" t="s">
        <v>32</v>
      </c>
      <c r="W8" s="281" t="s">
        <v>33</v>
      </c>
      <c r="X8" s="281" t="s">
        <v>34</v>
      </c>
      <c r="Y8" s="281" t="s">
        <v>35</v>
      </c>
      <c r="Z8" s="281" t="s">
        <v>36</v>
      </c>
      <c r="AA8" s="281" t="s">
        <v>37</v>
      </c>
      <c r="AB8" s="281" t="s">
        <v>38</v>
      </c>
      <c r="AC8" s="281" t="s">
        <v>39</v>
      </c>
      <c r="AD8" s="281" t="s">
        <v>40</v>
      </c>
      <c r="AE8" s="281" t="s">
        <v>41</v>
      </c>
      <c r="AF8" s="281" t="s">
        <v>42</v>
      </c>
      <c r="AG8" s="281" t="s">
        <v>43</v>
      </c>
      <c r="AH8" s="281" t="s">
        <v>44</v>
      </c>
      <c r="AI8" s="281" t="s">
        <v>45</v>
      </c>
      <c r="AJ8" s="281" t="s">
        <v>46</v>
      </c>
      <c r="AK8" s="281" t="s">
        <v>48</v>
      </c>
      <c r="AL8" s="282" t="s">
        <v>49</v>
      </c>
      <c r="AM8" s="282" t="s">
        <v>50</v>
      </c>
      <c r="AN8" s="283" t="s">
        <v>51</v>
      </c>
      <c r="AO8" s="281" t="s">
        <v>52</v>
      </c>
      <c r="AP8" s="281" t="s">
        <v>53</v>
      </c>
      <c r="AQ8" s="281" t="s">
        <v>54</v>
      </c>
      <c r="AR8" s="281" t="s">
        <v>55</v>
      </c>
      <c r="AS8" s="281" t="s">
        <v>56</v>
      </c>
      <c r="AT8" s="281" t="s">
        <v>57</v>
      </c>
      <c r="AU8" s="281" t="s">
        <v>58</v>
      </c>
      <c r="AV8" s="281" t="s">
        <v>59</v>
      </c>
      <c r="AW8" s="281" t="s">
        <v>60</v>
      </c>
      <c r="AX8" s="282" t="s">
        <v>61</v>
      </c>
      <c r="AY8" s="282" t="s">
        <v>62</v>
      </c>
    </row>
    <row r="9" spans="1:51" ht="12" thickTop="1" x14ac:dyDescent="0.2"/>
    <row r="11" spans="1:51" x14ac:dyDescent="0.2">
      <c r="A11" s="285" t="s">
        <v>63</v>
      </c>
      <c r="B11" s="285"/>
      <c r="C11" s="285"/>
    </row>
    <row r="13" spans="1:51" x14ac:dyDescent="0.2">
      <c r="A13" s="284" t="s">
        <v>64</v>
      </c>
      <c r="B13" s="284"/>
      <c r="C13" s="284"/>
    </row>
    <row r="14" spans="1:51" x14ac:dyDescent="0.2">
      <c r="A14" s="275" t="s">
        <v>65</v>
      </c>
      <c r="B14" s="289" t="s">
        <v>397</v>
      </c>
      <c r="C14" s="289" t="s">
        <v>398</v>
      </c>
      <c r="D14" s="274" t="s">
        <v>66</v>
      </c>
      <c r="E14" s="274">
        <v>18303.3</v>
      </c>
      <c r="F14" s="274">
        <v>0</v>
      </c>
      <c r="G14" s="274">
        <v>0</v>
      </c>
      <c r="H14" s="274">
        <v>0</v>
      </c>
      <c r="I14" s="274">
        <v>0</v>
      </c>
      <c r="J14" s="274">
        <v>0</v>
      </c>
      <c r="K14" s="274">
        <v>18303.3</v>
      </c>
      <c r="L14" s="274">
        <v>143.41</v>
      </c>
      <c r="M14" s="274">
        <v>258.14</v>
      </c>
      <c r="N14" s="274">
        <v>215.28</v>
      </c>
      <c r="O14" s="274">
        <v>0</v>
      </c>
      <c r="P14" s="274">
        <v>0</v>
      </c>
      <c r="Q14" s="274">
        <v>0</v>
      </c>
      <c r="R14" s="274">
        <v>0</v>
      </c>
      <c r="S14" s="274">
        <v>0</v>
      </c>
      <c r="T14" s="274">
        <v>3149</v>
      </c>
      <c r="U14" s="274">
        <v>3149</v>
      </c>
      <c r="V14" s="274">
        <v>616.83000000000004</v>
      </c>
      <c r="W14" s="274">
        <v>0</v>
      </c>
      <c r="X14" s="274">
        <v>0</v>
      </c>
      <c r="Y14" s="274">
        <v>0</v>
      </c>
      <c r="Z14" s="274">
        <v>0</v>
      </c>
      <c r="AA14" s="274">
        <v>0</v>
      </c>
      <c r="AB14" s="274">
        <v>0</v>
      </c>
      <c r="AC14" s="274">
        <v>0</v>
      </c>
      <c r="AD14" s="274">
        <v>0</v>
      </c>
      <c r="AE14" s="274">
        <v>0</v>
      </c>
      <c r="AF14" s="274">
        <v>0</v>
      </c>
      <c r="AG14" s="274">
        <v>0</v>
      </c>
      <c r="AH14" s="274">
        <v>0</v>
      </c>
      <c r="AI14" s="274">
        <v>0</v>
      </c>
      <c r="AJ14" s="274">
        <v>0</v>
      </c>
      <c r="AK14" s="274">
        <v>0</v>
      </c>
      <c r="AL14" s="274">
        <v>0</v>
      </c>
      <c r="AM14" s="274">
        <v>3765.83</v>
      </c>
      <c r="AN14" s="274">
        <v>14537.47</v>
      </c>
      <c r="AO14" s="274">
        <v>401.55</v>
      </c>
      <c r="AP14" s="274">
        <v>973.14</v>
      </c>
      <c r="AQ14" s="274">
        <v>937.79</v>
      </c>
      <c r="AR14" s="274">
        <v>458.92</v>
      </c>
      <c r="AS14" s="274">
        <v>366.07</v>
      </c>
      <c r="AT14" s="274">
        <v>1376.76</v>
      </c>
      <c r="AU14" s="274">
        <v>2312.48</v>
      </c>
      <c r="AV14" s="274">
        <v>1147.3</v>
      </c>
      <c r="AW14" s="274">
        <v>229.46</v>
      </c>
      <c r="AX14" s="274">
        <v>0</v>
      </c>
      <c r="AY14" s="274">
        <v>5890.99</v>
      </c>
    </row>
    <row r="15" spans="1:51" x14ac:dyDescent="0.2">
      <c r="A15" s="275" t="s">
        <v>67</v>
      </c>
      <c r="B15" s="289" t="s">
        <v>397</v>
      </c>
      <c r="C15" s="289" t="s">
        <v>398</v>
      </c>
      <c r="D15" s="274" t="s">
        <v>68</v>
      </c>
      <c r="E15" s="274">
        <v>18303.3</v>
      </c>
      <c r="F15" s="274">
        <v>0</v>
      </c>
      <c r="G15" s="274">
        <v>0</v>
      </c>
      <c r="H15" s="274">
        <v>0</v>
      </c>
      <c r="I15" s="274">
        <v>0</v>
      </c>
      <c r="J15" s="274">
        <v>0</v>
      </c>
      <c r="K15" s="274">
        <v>18303.3</v>
      </c>
      <c r="L15" s="274">
        <v>143.41</v>
      </c>
      <c r="M15" s="274">
        <v>258.14</v>
      </c>
      <c r="N15" s="274">
        <v>215.28</v>
      </c>
      <c r="O15" s="274">
        <v>0</v>
      </c>
      <c r="P15" s="274">
        <v>0</v>
      </c>
      <c r="Q15" s="274">
        <v>0</v>
      </c>
      <c r="R15" s="274">
        <v>0</v>
      </c>
      <c r="S15" s="274">
        <v>0</v>
      </c>
      <c r="T15" s="274">
        <v>3149</v>
      </c>
      <c r="U15" s="274">
        <v>3149</v>
      </c>
      <c r="V15" s="274">
        <v>616.83000000000004</v>
      </c>
      <c r="W15" s="274">
        <v>0</v>
      </c>
      <c r="X15" s="274">
        <v>0</v>
      </c>
      <c r="Y15" s="274">
        <v>0</v>
      </c>
      <c r="Z15" s="274">
        <v>764</v>
      </c>
      <c r="AA15" s="274">
        <v>0</v>
      </c>
      <c r="AB15" s="274">
        <v>0</v>
      </c>
      <c r="AC15" s="274">
        <v>0</v>
      </c>
      <c r="AD15" s="274">
        <v>0</v>
      </c>
      <c r="AE15" s="274">
        <v>0</v>
      </c>
      <c r="AF15" s="274">
        <v>0</v>
      </c>
      <c r="AG15" s="274">
        <v>0</v>
      </c>
      <c r="AH15" s="274">
        <v>0</v>
      </c>
      <c r="AI15" s="274">
        <v>0</v>
      </c>
      <c r="AJ15" s="274">
        <v>0</v>
      </c>
      <c r="AK15" s="274">
        <v>0</v>
      </c>
      <c r="AL15" s="274">
        <v>0</v>
      </c>
      <c r="AM15" s="274">
        <v>4529.83</v>
      </c>
      <c r="AN15" s="274">
        <v>13773.47</v>
      </c>
      <c r="AO15" s="274">
        <v>401.55</v>
      </c>
      <c r="AP15" s="274">
        <v>973.14</v>
      </c>
      <c r="AQ15" s="274">
        <v>937.79</v>
      </c>
      <c r="AR15" s="274">
        <v>458.92</v>
      </c>
      <c r="AS15" s="274">
        <v>366.07</v>
      </c>
      <c r="AT15" s="274">
        <v>1376.76</v>
      </c>
      <c r="AU15" s="274">
        <v>2312.48</v>
      </c>
      <c r="AV15" s="274">
        <v>1147.3</v>
      </c>
      <c r="AW15" s="274">
        <v>229.46</v>
      </c>
      <c r="AX15" s="274">
        <v>0</v>
      </c>
      <c r="AY15" s="274">
        <v>5890.99</v>
      </c>
    </row>
    <row r="16" spans="1:51" x14ac:dyDescent="0.2">
      <c r="A16" s="275" t="s">
        <v>69</v>
      </c>
      <c r="B16" s="289" t="s">
        <v>397</v>
      </c>
      <c r="C16" s="289" t="s">
        <v>398</v>
      </c>
      <c r="D16" s="274" t="s">
        <v>70</v>
      </c>
      <c r="E16" s="274">
        <v>18303.3</v>
      </c>
      <c r="F16" s="274">
        <v>0</v>
      </c>
      <c r="G16" s="274">
        <v>0</v>
      </c>
      <c r="H16" s="274">
        <v>0</v>
      </c>
      <c r="I16" s="274">
        <v>0</v>
      </c>
      <c r="J16" s="274">
        <v>0</v>
      </c>
      <c r="K16" s="274">
        <v>18303.3</v>
      </c>
      <c r="L16" s="274">
        <v>143.41</v>
      </c>
      <c r="M16" s="274">
        <v>258.14</v>
      </c>
      <c r="N16" s="274">
        <v>215.28</v>
      </c>
      <c r="O16" s="274">
        <v>0</v>
      </c>
      <c r="P16" s="274">
        <v>0</v>
      </c>
      <c r="Q16" s="274">
        <v>0</v>
      </c>
      <c r="R16" s="274">
        <v>0</v>
      </c>
      <c r="S16" s="274">
        <v>0</v>
      </c>
      <c r="T16" s="274">
        <v>3149</v>
      </c>
      <c r="U16" s="274">
        <v>3149</v>
      </c>
      <c r="V16" s="274">
        <v>616.83000000000004</v>
      </c>
      <c r="W16" s="274">
        <v>0</v>
      </c>
      <c r="X16" s="274">
        <v>207.44</v>
      </c>
      <c r="Y16" s="274">
        <v>0</v>
      </c>
      <c r="Z16" s="274">
        <v>0.01</v>
      </c>
      <c r="AA16" s="274">
        <v>0</v>
      </c>
      <c r="AB16" s="274">
        <v>0</v>
      </c>
      <c r="AC16" s="274">
        <v>0</v>
      </c>
      <c r="AD16" s="274">
        <v>0</v>
      </c>
      <c r="AE16" s="274">
        <v>0</v>
      </c>
      <c r="AF16" s="274">
        <v>0</v>
      </c>
      <c r="AG16" s="274">
        <v>0</v>
      </c>
      <c r="AH16" s="274">
        <v>0</v>
      </c>
      <c r="AI16" s="274">
        <v>0</v>
      </c>
      <c r="AJ16" s="274">
        <v>0</v>
      </c>
      <c r="AK16" s="274">
        <v>0</v>
      </c>
      <c r="AL16" s="274">
        <v>0</v>
      </c>
      <c r="AM16" s="274">
        <v>3973.28</v>
      </c>
      <c r="AN16" s="274">
        <v>14330.02</v>
      </c>
      <c r="AO16" s="274">
        <v>401.55</v>
      </c>
      <c r="AP16" s="274">
        <v>973.14</v>
      </c>
      <c r="AQ16" s="274">
        <v>937.79</v>
      </c>
      <c r="AR16" s="274">
        <v>458.92</v>
      </c>
      <c r="AS16" s="274">
        <v>366.07</v>
      </c>
      <c r="AT16" s="274">
        <v>1376.76</v>
      </c>
      <c r="AU16" s="274">
        <v>2312.48</v>
      </c>
      <c r="AV16" s="274">
        <v>1147.3</v>
      </c>
      <c r="AW16" s="274">
        <v>229.46</v>
      </c>
      <c r="AX16" s="274">
        <v>0</v>
      </c>
      <c r="AY16" s="274">
        <v>5890.99</v>
      </c>
    </row>
    <row r="17" spans="1:51" x14ac:dyDescent="0.2">
      <c r="A17" s="275" t="s">
        <v>71</v>
      </c>
      <c r="B17" s="289" t="s">
        <v>397</v>
      </c>
      <c r="C17" s="289" t="s">
        <v>398</v>
      </c>
      <c r="D17" s="274" t="s">
        <v>72</v>
      </c>
      <c r="E17" s="274">
        <v>18303.3</v>
      </c>
      <c r="F17" s="274">
        <v>0</v>
      </c>
      <c r="G17" s="274">
        <v>0</v>
      </c>
      <c r="H17" s="274">
        <v>0</v>
      </c>
      <c r="I17" s="274">
        <v>0</v>
      </c>
      <c r="J17" s="274">
        <v>0</v>
      </c>
      <c r="K17" s="274">
        <v>18303.3</v>
      </c>
      <c r="L17" s="274">
        <v>259.35000000000002</v>
      </c>
      <c r="M17" s="274">
        <v>466.83</v>
      </c>
      <c r="N17" s="274">
        <v>405.42</v>
      </c>
      <c r="O17" s="274">
        <v>0</v>
      </c>
      <c r="P17" s="274">
        <v>0</v>
      </c>
      <c r="Q17" s="274">
        <v>0</v>
      </c>
      <c r="R17" s="274">
        <v>0</v>
      </c>
      <c r="S17" s="274">
        <v>0</v>
      </c>
      <c r="T17" s="274">
        <v>3149</v>
      </c>
      <c r="U17" s="274">
        <v>3149</v>
      </c>
      <c r="V17" s="274">
        <v>1131.5999999999999</v>
      </c>
      <c r="W17" s="274">
        <v>0</v>
      </c>
      <c r="X17" s="274">
        <v>207.44</v>
      </c>
      <c r="Y17" s="274">
        <v>0</v>
      </c>
      <c r="Z17" s="274">
        <v>0</v>
      </c>
      <c r="AA17" s="274">
        <v>0</v>
      </c>
      <c r="AB17" s="274">
        <v>0</v>
      </c>
      <c r="AC17" s="274">
        <v>0</v>
      </c>
      <c r="AD17" s="274">
        <v>0</v>
      </c>
      <c r="AE17" s="274">
        <v>0</v>
      </c>
      <c r="AF17" s="274">
        <v>0</v>
      </c>
      <c r="AG17" s="274">
        <v>0</v>
      </c>
      <c r="AH17" s="274">
        <v>0</v>
      </c>
      <c r="AI17" s="274">
        <v>0</v>
      </c>
      <c r="AJ17" s="274">
        <v>0</v>
      </c>
      <c r="AK17" s="274">
        <v>0</v>
      </c>
      <c r="AL17" s="274">
        <v>0</v>
      </c>
      <c r="AM17" s="274">
        <v>4488.04</v>
      </c>
      <c r="AN17" s="274">
        <v>13815.26</v>
      </c>
      <c r="AO17" s="274">
        <v>726.18</v>
      </c>
      <c r="AP17" s="274">
        <v>1759.85</v>
      </c>
      <c r="AQ17" s="274">
        <v>1466.47</v>
      </c>
      <c r="AR17" s="274">
        <v>829.92</v>
      </c>
      <c r="AS17" s="274">
        <v>366.07</v>
      </c>
      <c r="AT17" s="274">
        <v>2489.7600000000002</v>
      </c>
      <c r="AU17" s="274">
        <v>3952.5</v>
      </c>
      <c r="AV17" s="274">
        <v>2074.8000000000002</v>
      </c>
      <c r="AW17" s="274">
        <v>414.96</v>
      </c>
      <c r="AX17" s="274">
        <v>0</v>
      </c>
      <c r="AY17" s="274">
        <v>10128.01</v>
      </c>
    </row>
    <row r="18" spans="1:51" x14ac:dyDescent="0.2">
      <c r="A18" s="275" t="s">
        <v>73</v>
      </c>
      <c r="B18" s="289" t="s">
        <v>397</v>
      </c>
      <c r="C18" s="289" t="s">
        <v>398</v>
      </c>
      <c r="D18" s="274" t="s">
        <v>74</v>
      </c>
      <c r="E18" s="274">
        <v>18303.3</v>
      </c>
      <c r="F18" s="274">
        <v>0</v>
      </c>
      <c r="G18" s="274">
        <v>0</v>
      </c>
      <c r="H18" s="274">
        <v>0</v>
      </c>
      <c r="I18" s="274">
        <v>0</v>
      </c>
      <c r="J18" s="274">
        <v>0</v>
      </c>
      <c r="K18" s="274">
        <v>18303.3</v>
      </c>
      <c r="L18" s="274">
        <v>259.35000000000002</v>
      </c>
      <c r="M18" s="274">
        <v>466.83</v>
      </c>
      <c r="N18" s="274">
        <v>405.42</v>
      </c>
      <c r="O18" s="274">
        <v>0</v>
      </c>
      <c r="P18" s="274">
        <v>0</v>
      </c>
      <c r="Q18" s="274">
        <v>0</v>
      </c>
      <c r="R18" s="274">
        <v>0</v>
      </c>
      <c r="S18" s="274">
        <v>0</v>
      </c>
      <c r="T18" s="274">
        <v>3149</v>
      </c>
      <c r="U18" s="274">
        <v>3149</v>
      </c>
      <c r="V18" s="274">
        <v>1131.5999999999999</v>
      </c>
      <c r="W18" s="274">
        <v>0</v>
      </c>
      <c r="X18" s="274">
        <v>207.44</v>
      </c>
      <c r="Y18" s="274">
        <v>0</v>
      </c>
      <c r="Z18" s="274">
        <v>0</v>
      </c>
      <c r="AA18" s="274">
        <v>0</v>
      </c>
      <c r="AB18" s="274">
        <v>0</v>
      </c>
      <c r="AC18" s="274">
        <v>0</v>
      </c>
      <c r="AD18" s="274">
        <v>0</v>
      </c>
      <c r="AE18" s="274">
        <v>0</v>
      </c>
      <c r="AF18" s="274">
        <v>0</v>
      </c>
      <c r="AG18" s="274">
        <v>0</v>
      </c>
      <c r="AH18" s="274">
        <v>0</v>
      </c>
      <c r="AI18" s="274">
        <v>0</v>
      </c>
      <c r="AJ18" s="274">
        <v>0</v>
      </c>
      <c r="AK18" s="274">
        <v>0</v>
      </c>
      <c r="AL18" s="274">
        <v>0</v>
      </c>
      <c r="AM18" s="274">
        <v>4488.04</v>
      </c>
      <c r="AN18" s="274">
        <v>13815.26</v>
      </c>
      <c r="AO18" s="274">
        <v>726.18</v>
      </c>
      <c r="AP18" s="274">
        <v>1759.85</v>
      </c>
      <c r="AQ18" s="274">
        <v>1466.47</v>
      </c>
      <c r="AR18" s="274">
        <v>829.92</v>
      </c>
      <c r="AS18" s="274">
        <v>366.07</v>
      </c>
      <c r="AT18" s="274">
        <v>2489.7600000000002</v>
      </c>
      <c r="AU18" s="274">
        <v>3952.5</v>
      </c>
      <c r="AV18" s="274">
        <v>2074.8000000000002</v>
      </c>
      <c r="AW18" s="274">
        <v>414.96</v>
      </c>
      <c r="AX18" s="274">
        <v>0</v>
      </c>
      <c r="AY18" s="274">
        <v>10128.01</v>
      </c>
    </row>
    <row r="19" spans="1:51" x14ac:dyDescent="0.2">
      <c r="A19" s="275" t="s">
        <v>75</v>
      </c>
      <c r="B19" s="289" t="s">
        <v>399</v>
      </c>
      <c r="C19" s="289" t="s">
        <v>400</v>
      </c>
      <c r="D19" s="274" t="s">
        <v>76</v>
      </c>
      <c r="E19" s="274">
        <v>12976.5</v>
      </c>
      <c r="F19" s="274">
        <v>0</v>
      </c>
      <c r="G19" s="274">
        <v>0</v>
      </c>
      <c r="H19" s="274">
        <v>0</v>
      </c>
      <c r="I19" s="274">
        <v>0</v>
      </c>
      <c r="J19" s="274">
        <v>0</v>
      </c>
      <c r="K19" s="274">
        <v>12976.5</v>
      </c>
      <c r="L19" s="274">
        <v>259.35000000000002</v>
      </c>
      <c r="M19" s="274">
        <v>466.83</v>
      </c>
      <c r="N19" s="274">
        <v>405.42</v>
      </c>
      <c r="O19" s="274">
        <v>0</v>
      </c>
      <c r="P19" s="274">
        <v>0</v>
      </c>
      <c r="Q19" s="274">
        <v>0</v>
      </c>
      <c r="R19" s="274">
        <v>0</v>
      </c>
      <c r="S19" s="274">
        <v>0</v>
      </c>
      <c r="T19" s="274">
        <v>1948.76</v>
      </c>
      <c r="U19" s="274">
        <v>1948.76</v>
      </c>
      <c r="V19" s="274">
        <v>404.55</v>
      </c>
      <c r="W19" s="274">
        <v>0</v>
      </c>
      <c r="X19" s="274">
        <v>0</v>
      </c>
      <c r="Y19" s="274">
        <v>0</v>
      </c>
      <c r="Z19" s="274">
        <v>0</v>
      </c>
      <c r="AA19" s="274">
        <v>0</v>
      </c>
      <c r="AB19" s="274">
        <v>1215.95</v>
      </c>
      <c r="AC19" s="274">
        <v>0</v>
      </c>
      <c r="AD19" s="274">
        <v>0</v>
      </c>
      <c r="AE19" s="274">
        <v>0</v>
      </c>
      <c r="AF19" s="274">
        <v>0</v>
      </c>
      <c r="AG19" s="274">
        <v>0</v>
      </c>
      <c r="AH19" s="274">
        <v>0</v>
      </c>
      <c r="AI19" s="274">
        <v>3244.13</v>
      </c>
      <c r="AJ19" s="274">
        <v>0</v>
      </c>
      <c r="AK19" s="274">
        <v>0</v>
      </c>
      <c r="AL19" s="274">
        <v>0</v>
      </c>
      <c r="AM19" s="274">
        <v>6813.39</v>
      </c>
      <c r="AN19" s="274">
        <v>6163.11</v>
      </c>
      <c r="AO19" s="274">
        <v>726.18</v>
      </c>
      <c r="AP19" s="274">
        <v>1759.85</v>
      </c>
      <c r="AQ19" s="274">
        <v>1466.47</v>
      </c>
      <c r="AR19" s="274">
        <v>829.92</v>
      </c>
      <c r="AS19" s="274">
        <v>259.52999999999997</v>
      </c>
      <c r="AT19" s="274">
        <v>2489.7600000000002</v>
      </c>
      <c r="AU19" s="274">
        <v>3952.5</v>
      </c>
      <c r="AV19" s="274">
        <v>2074.8000000000002</v>
      </c>
      <c r="AW19" s="274">
        <v>414.96</v>
      </c>
      <c r="AX19" s="274">
        <v>0</v>
      </c>
      <c r="AY19" s="274">
        <v>10021.469999999999</v>
      </c>
    </row>
    <row r="20" spans="1:51" x14ac:dyDescent="0.2">
      <c r="A20" s="275" t="s">
        <v>77</v>
      </c>
      <c r="B20" s="289" t="s">
        <v>401</v>
      </c>
      <c r="C20" s="289" t="s">
        <v>402</v>
      </c>
      <c r="D20" s="274" t="s">
        <v>78</v>
      </c>
      <c r="E20" s="274">
        <v>21175.200000000001</v>
      </c>
      <c r="F20" s="274">
        <v>0</v>
      </c>
      <c r="G20" s="274">
        <v>0</v>
      </c>
      <c r="H20" s="274">
        <v>0</v>
      </c>
      <c r="I20" s="274">
        <v>0</v>
      </c>
      <c r="J20" s="274">
        <v>0</v>
      </c>
      <c r="K20" s="274">
        <v>21175.200000000001</v>
      </c>
      <c r="L20" s="274">
        <v>165.91</v>
      </c>
      <c r="M20" s="274">
        <v>298.64999999999998</v>
      </c>
      <c r="N20" s="274">
        <v>252.19</v>
      </c>
      <c r="O20" s="274">
        <v>0</v>
      </c>
      <c r="P20" s="274">
        <v>0</v>
      </c>
      <c r="Q20" s="274">
        <v>0</v>
      </c>
      <c r="R20" s="274">
        <v>0</v>
      </c>
      <c r="S20" s="274">
        <v>0</v>
      </c>
      <c r="T20" s="274">
        <v>3824.47</v>
      </c>
      <c r="U20" s="274">
        <v>3824.47</v>
      </c>
      <c r="V20" s="274">
        <v>716.75</v>
      </c>
      <c r="W20" s="274">
        <v>0</v>
      </c>
      <c r="X20" s="274">
        <v>0</v>
      </c>
      <c r="Y20" s="274">
        <v>0</v>
      </c>
      <c r="Z20" s="274">
        <v>0</v>
      </c>
      <c r="AA20" s="274">
        <v>0</v>
      </c>
      <c r="AB20" s="274">
        <v>0</v>
      </c>
      <c r="AC20" s="274">
        <v>0</v>
      </c>
      <c r="AD20" s="274">
        <v>0</v>
      </c>
      <c r="AE20" s="274">
        <v>0</v>
      </c>
      <c r="AF20" s="274">
        <v>0</v>
      </c>
      <c r="AG20" s="274">
        <v>0</v>
      </c>
      <c r="AH20" s="274">
        <v>0</v>
      </c>
      <c r="AI20" s="274">
        <v>0</v>
      </c>
      <c r="AJ20" s="274">
        <v>0</v>
      </c>
      <c r="AK20" s="274">
        <v>0</v>
      </c>
      <c r="AL20" s="274">
        <v>0</v>
      </c>
      <c r="AM20" s="274">
        <v>4541.22</v>
      </c>
      <c r="AN20" s="274">
        <v>16633.98</v>
      </c>
      <c r="AO20" s="274">
        <v>464.56</v>
      </c>
      <c r="AP20" s="274">
        <v>1125.83</v>
      </c>
      <c r="AQ20" s="274">
        <v>1040.4100000000001</v>
      </c>
      <c r="AR20" s="274">
        <v>530.92999999999995</v>
      </c>
      <c r="AS20" s="274">
        <v>423.5</v>
      </c>
      <c r="AT20" s="274">
        <v>1592.78</v>
      </c>
      <c r="AU20" s="274">
        <v>2630.8</v>
      </c>
      <c r="AV20" s="274">
        <v>1327.32</v>
      </c>
      <c r="AW20" s="274">
        <v>265.45999999999998</v>
      </c>
      <c r="AX20" s="274">
        <v>0</v>
      </c>
      <c r="AY20" s="274">
        <v>6770.79</v>
      </c>
    </row>
    <row r="21" spans="1:51" x14ac:dyDescent="0.2">
      <c r="A21" s="275" t="s">
        <v>79</v>
      </c>
      <c r="B21" s="289" t="s">
        <v>397</v>
      </c>
      <c r="C21" s="289" t="s">
        <v>398</v>
      </c>
      <c r="D21" s="274" t="s">
        <v>80</v>
      </c>
      <c r="E21" s="274">
        <v>18303.3</v>
      </c>
      <c r="F21" s="274">
        <v>0</v>
      </c>
      <c r="G21" s="274">
        <v>0</v>
      </c>
      <c r="H21" s="274">
        <v>0</v>
      </c>
      <c r="I21" s="274">
        <v>1875.6</v>
      </c>
      <c r="J21" s="274">
        <v>0</v>
      </c>
      <c r="K21" s="274">
        <v>20178.900000000001</v>
      </c>
      <c r="L21" s="274">
        <v>143.41</v>
      </c>
      <c r="M21" s="274">
        <v>258.14</v>
      </c>
      <c r="N21" s="274">
        <v>215.28</v>
      </c>
      <c r="O21" s="274">
        <v>0</v>
      </c>
      <c r="P21" s="274">
        <v>0</v>
      </c>
      <c r="Q21" s="274">
        <v>0</v>
      </c>
      <c r="R21" s="274">
        <v>0</v>
      </c>
      <c r="S21" s="274">
        <v>0</v>
      </c>
      <c r="T21" s="274">
        <v>3590.14</v>
      </c>
      <c r="U21" s="274">
        <v>3149</v>
      </c>
      <c r="V21" s="274">
        <v>616.83000000000004</v>
      </c>
      <c r="W21" s="274">
        <v>0</v>
      </c>
      <c r="X21" s="274">
        <v>0</v>
      </c>
      <c r="Y21" s="274">
        <v>0</v>
      </c>
      <c r="Z21" s="274">
        <v>0</v>
      </c>
      <c r="AA21" s="274">
        <v>0</v>
      </c>
      <c r="AB21" s="274">
        <v>0</v>
      </c>
      <c r="AC21" s="274">
        <v>0</v>
      </c>
      <c r="AD21" s="274">
        <v>0</v>
      </c>
      <c r="AE21" s="274">
        <v>0</v>
      </c>
      <c r="AF21" s="274">
        <v>0</v>
      </c>
      <c r="AG21" s="274">
        <v>0</v>
      </c>
      <c r="AH21" s="274">
        <v>0</v>
      </c>
      <c r="AI21" s="274">
        <v>0</v>
      </c>
      <c r="AJ21" s="274">
        <v>0</v>
      </c>
      <c r="AK21" s="274">
        <v>0</v>
      </c>
      <c r="AL21" s="274">
        <v>0</v>
      </c>
      <c r="AM21" s="274">
        <v>3765.83</v>
      </c>
      <c r="AN21" s="274">
        <v>16413.07</v>
      </c>
      <c r="AO21" s="274">
        <v>401.55</v>
      </c>
      <c r="AP21" s="274">
        <v>973.14</v>
      </c>
      <c r="AQ21" s="274">
        <v>937.79</v>
      </c>
      <c r="AR21" s="274">
        <v>458.92</v>
      </c>
      <c r="AS21" s="274">
        <v>403.58</v>
      </c>
      <c r="AT21" s="274">
        <v>1376.76</v>
      </c>
      <c r="AU21" s="274">
        <v>2312.48</v>
      </c>
      <c r="AV21" s="274">
        <v>1147.3</v>
      </c>
      <c r="AW21" s="274">
        <v>229.46</v>
      </c>
      <c r="AX21" s="274">
        <v>0</v>
      </c>
      <c r="AY21" s="274">
        <v>5928.5</v>
      </c>
    </row>
    <row r="22" spans="1:51" x14ac:dyDescent="0.2">
      <c r="A22" s="275" t="s">
        <v>81</v>
      </c>
      <c r="B22" s="289" t="s">
        <v>397</v>
      </c>
      <c r="C22" s="289" t="s">
        <v>398</v>
      </c>
      <c r="D22" s="274" t="s">
        <v>82</v>
      </c>
      <c r="E22" s="274">
        <v>18303.3</v>
      </c>
      <c r="F22" s="274">
        <v>0</v>
      </c>
      <c r="G22" s="274">
        <v>0</v>
      </c>
      <c r="H22" s="274">
        <v>0</v>
      </c>
      <c r="I22" s="274">
        <v>0</v>
      </c>
      <c r="J22" s="274">
        <v>0</v>
      </c>
      <c r="K22" s="274">
        <v>18303.3</v>
      </c>
      <c r="L22" s="274">
        <v>143.41</v>
      </c>
      <c r="M22" s="274">
        <v>258.14</v>
      </c>
      <c r="N22" s="274">
        <v>215.28</v>
      </c>
      <c r="O22" s="274">
        <v>0</v>
      </c>
      <c r="P22" s="274">
        <v>0</v>
      </c>
      <c r="Q22" s="274">
        <v>0</v>
      </c>
      <c r="R22" s="274">
        <v>0</v>
      </c>
      <c r="S22" s="274">
        <v>0</v>
      </c>
      <c r="T22" s="274">
        <v>3149</v>
      </c>
      <c r="U22" s="274">
        <v>3149</v>
      </c>
      <c r="V22" s="274">
        <v>616.83000000000004</v>
      </c>
      <c r="W22" s="274">
        <v>0</v>
      </c>
      <c r="X22" s="274">
        <v>0</v>
      </c>
      <c r="Y22" s="274">
        <v>0</v>
      </c>
      <c r="Z22" s="274">
        <v>0</v>
      </c>
      <c r="AA22" s="274">
        <v>0</v>
      </c>
      <c r="AB22" s="274">
        <v>0</v>
      </c>
      <c r="AC22" s="274">
        <v>0</v>
      </c>
      <c r="AD22" s="274">
        <v>0</v>
      </c>
      <c r="AE22" s="274">
        <v>0</v>
      </c>
      <c r="AF22" s="274">
        <v>0</v>
      </c>
      <c r="AG22" s="274">
        <v>0</v>
      </c>
      <c r="AH22" s="274">
        <v>0</v>
      </c>
      <c r="AI22" s="274">
        <v>0</v>
      </c>
      <c r="AJ22" s="274">
        <v>0</v>
      </c>
      <c r="AK22" s="274">
        <v>0</v>
      </c>
      <c r="AL22" s="274">
        <v>0</v>
      </c>
      <c r="AM22" s="274">
        <v>3765.83</v>
      </c>
      <c r="AN22" s="274">
        <v>14537.47</v>
      </c>
      <c r="AO22" s="274">
        <v>401.55</v>
      </c>
      <c r="AP22" s="274">
        <v>973.14</v>
      </c>
      <c r="AQ22" s="274">
        <v>937.79</v>
      </c>
      <c r="AR22" s="274">
        <v>458.92</v>
      </c>
      <c r="AS22" s="274">
        <v>366.07</v>
      </c>
      <c r="AT22" s="274">
        <v>1376.76</v>
      </c>
      <c r="AU22" s="274">
        <v>2312.48</v>
      </c>
      <c r="AV22" s="274">
        <v>1147.3</v>
      </c>
      <c r="AW22" s="274">
        <v>229.46</v>
      </c>
      <c r="AX22" s="274">
        <v>0</v>
      </c>
      <c r="AY22" s="274">
        <v>5890.99</v>
      </c>
    </row>
    <row r="23" spans="1:51" x14ac:dyDescent="0.2">
      <c r="A23" s="275" t="s">
        <v>83</v>
      </c>
      <c r="B23" s="289" t="s">
        <v>399</v>
      </c>
      <c r="C23" s="289" t="s">
        <v>400</v>
      </c>
      <c r="D23" s="274" t="s">
        <v>84</v>
      </c>
      <c r="E23" s="274">
        <v>12976.5</v>
      </c>
      <c r="F23" s="274">
        <v>0</v>
      </c>
      <c r="G23" s="274">
        <v>0</v>
      </c>
      <c r="H23" s="274">
        <v>0</v>
      </c>
      <c r="I23" s="274">
        <v>0</v>
      </c>
      <c r="J23" s="274">
        <v>0</v>
      </c>
      <c r="K23" s="274">
        <v>12976.5</v>
      </c>
      <c r="L23" s="274">
        <v>101.68</v>
      </c>
      <c r="M23" s="274">
        <v>183.02</v>
      </c>
      <c r="N23" s="274">
        <v>146.83000000000001</v>
      </c>
      <c r="O23" s="274">
        <v>0</v>
      </c>
      <c r="P23" s="274">
        <v>0</v>
      </c>
      <c r="Q23" s="274">
        <v>0</v>
      </c>
      <c r="R23" s="274">
        <v>0</v>
      </c>
      <c r="S23" s="274">
        <v>0</v>
      </c>
      <c r="T23" s="274">
        <v>1948.76</v>
      </c>
      <c r="U23" s="274">
        <v>1948.76</v>
      </c>
      <c r="V23" s="274">
        <v>431.53</v>
      </c>
      <c r="W23" s="274">
        <v>0</v>
      </c>
      <c r="X23" s="274">
        <v>207.44</v>
      </c>
      <c r="Y23" s="274">
        <v>0</v>
      </c>
      <c r="Z23" s="274">
        <v>0</v>
      </c>
      <c r="AA23" s="274">
        <v>0</v>
      </c>
      <c r="AB23" s="274">
        <v>0</v>
      </c>
      <c r="AC23" s="274">
        <v>0</v>
      </c>
      <c r="AD23" s="274">
        <v>0</v>
      </c>
      <c r="AE23" s="274">
        <v>0</v>
      </c>
      <c r="AF23" s="274">
        <v>0</v>
      </c>
      <c r="AG23" s="274">
        <v>0</v>
      </c>
      <c r="AH23" s="274">
        <v>0</v>
      </c>
      <c r="AI23" s="274">
        <v>0</v>
      </c>
      <c r="AJ23" s="274">
        <v>0</v>
      </c>
      <c r="AK23" s="274">
        <v>0</v>
      </c>
      <c r="AL23" s="274">
        <v>0</v>
      </c>
      <c r="AM23" s="274">
        <v>2587.73</v>
      </c>
      <c r="AN23" s="274">
        <v>10388.77</v>
      </c>
      <c r="AO23" s="274">
        <v>284.69</v>
      </c>
      <c r="AP23" s="274">
        <v>689.93</v>
      </c>
      <c r="AQ23" s="274">
        <v>747.47</v>
      </c>
      <c r="AR23" s="274">
        <v>325.36</v>
      </c>
      <c r="AS23" s="274">
        <v>259.52999999999997</v>
      </c>
      <c r="AT23" s="274">
        <v>976.08</v>
      </c>
      <c r="AU23" s="274">
        <v>1722.09</v>
      </c>
      <c r="AV23" s="274">
        <v>813.4</v>
      </c>
      <c r="AW23" s="274">
        <v>162.68</v>
      </c>
      <c r="AX23" s="274">
        <v>0</v>
      </c>
      <c r="AY23" s="274">
        <v>4259.1400000000003</v>
      </c>
    </row>
    <row r="24" spans="1:51" x14ac:dyDescent="0.2">
      <c r="A24" s="275" t="s">
        <v>85</v>
      </c>
      <c r="B24" s="289" t="s">
        <v>399</v>
      </c>
      <c r="C24" s="289" t="s">
        <v>400</v>
      </c>
      <c r="D24" s="274" t="s">
        <v>86</v>
      </c>
      <c r="E24" s="274">
        <v>12976.5</v>
      </c>
      <c r="F24" s="274">
        <v>0</v>
      </c>
      <c r="G24" s="274">
        <v>0</v>
      </c>
      <c r="H24" s="274">
        <v>0</v>
      </c>
      <c r="I24" s="274">
        <v>0</v>
      </c>
      <c r="J24" s="274">
        <v>0</v>
      </c>
      <c r="K24" s="274">
        <v>12976.5</v>
      </c>
      <c r="L24" s="274">
        <v>101.68</v>
      </c>
      <c r="M24" s="274">
        <v>183.02</v>
      </c>
      <c r="N24" s="274">
        <v>146.83000000000001</v>
      </c>
      <c r="O24" s="274">
        <v>0</v>
      </c>
      <c r="P24" s="274">
        <v>0</v>
      </c>
      <c r="Q24" s="274">
        <v>0</v>
      </c>
      <c r="R24" s="274">
        <v>0</v>
      </c>
      <c r="S24" s="274">
        <v>0</v>
      </c>
      <c r="T24" s="274">
        <v>1948.76</v>
      </c>
      <c r="U24" s="274">
        <v>1948.76</v>
      </c>
      <c r="V24" s="274">
        <v>431.53</v>
      </c>
      <c r="W24" s="274">
        <v>0</v>
      </c>
      <c r="X24" s="274">
        <v>0</v>
      </c>
      <c r="Y24" s="274">
        <v>0</v>
      </c>
      <c r="Z24" s="274">
        <v>1000</v>
      </c>
      <c r="AA24" s="274">
        <v>0</v>
      </c>
      <c r="AB24" s="274">
        <v>1823.92</v>
      </c>
      <c r="AC24" s="274">
        <v>0</v>
      </c>
      <c r="AD24" s="274">
        <v>0</v>
      </c>
      <c r="AE24" s="274">
        <v>0</v>
      </c>
      <c r="AF24" s="274">
        <v>0</v>
      </c>
      <c r="AG24" s="274">
        <v>0</v>
      </c>
      <c r="AH24" s="274">
        <v>0</v>
      </c>
      <c r="AI24" s="274">
        <v>3244.13</v>
      </c>
      <c r="AJ24" s="274">
        <v>0</v>
      </c>
      <c r="AK24" s="274">
        <v>0</v>
      </c>
      <c r="AL24" s="274">
        <v>0</v>
      </c>
      <c r="AM24" s="274">
        <v>8448.34</v>
      </c>
      <c r="AN24" s="274">
        <v>4528.16</v>
      </c>
      <c r="AO24" s="274">
        <v>284.69</v>
      </c>
      <c r="AP24" s="274">
        <v>689.93</v>
      </c>
      <c r="AQ24" s="274">
        <v>747.47</v>
      </c>
      <c r="AR24" s="274">
        <v>325.36</v>
      </c>
      <c r="AS24" s="274">
        <v>259.52999999999997</v>
      </c>
      <c r="AT24" s="274">
        <v>976.08</v>
      </c>
      <c r="AU24" s="274">
        <v>1722.09</v>
      </c>
      <c r="AV24" s="274">
        <v>813.4</v>
      </c>
      <c r="AW24" s="274">
        <v>162.68</v>
      </c>
      <c r="AX24" s="274">
        <v>0</v>
      </c>
      <c r="AY24" s="274">
        <v>4259.1400000000003</v>
      </c>
    </row>
    <row r="25" spans="1:51" x14ac:dyDescent="0.2">
      <c r="A25" s="275" t="s">
        <v>87</v>
      </c>
      <c r="B25" s="289" t="s">
        <v>399</v>
      </c>
      <c r="C25" s="289" t="s">
        <v>400</v>
      </c>
      <c r="D25" s="274" t="s">
        <v>88</v>
      </c>
      <c r="E25" s="274">
        <v>12976.5</v>
      </c>
      <c r="F25" s="274">
        <v>0</v>
      </c>
      <c r="G25" s="274">
        <v>0</v>
      </c>
      <c r="H25" s="274">
        <v>0</v>
      </c>
      <c r="I25" s="274">
        <v>0</v>
      </c>
      <c r="J25" s="274">
        <v>0</v>
      </c>
      <c r="K25" s="274">
        <v>12976.5</v>
      </c>
      <c r="L25" s="274">
        <v>101.68</v>
      </c>
      <c r="M25" s="274">
        <v>183.02</v>
      </c>
      <c r="N25" s="274">
        <v>146.83000000000001</v>
      </c>
      <c r="O25" s="274">
        <v>0</v>
      </c>
      <c r="P25" s="274">
        <v>0</v>
      </c>
      <c r="Q25" s="274">
        <v>0</v>
      </c>
      <c r="R25" s="274">
        <v>0</v>
      </c>
      <c r="S25" s="274">
        <v>0</v>
      </c>
      <c r="T25" s="274">
        <v>1948.76</v>
      </c>
      <c r="U25" s="274">
        <v>1948.76</v>
      </c>
      <c r="V25" s="274">
        <v>431.53</v>
      </c>
      <c r="W25" s="274">
        <v>0</v>
      </c>
      <c r="X25" s="274">
        <v>0</v>
      </c>
      <c r="Y25" s="274">
        <v>0</v>
      </c>
      <c r="Z25" s="274">
        <v>500</v>
      </c>
      <c r="AA25" s="274">
        <v>0</v>
      </c>
      <c r="AB25" s="274">
        <v>2733.36</v>
      </c>
      <c r="AC25" s="274">
        <v>0</v>
      </c>
      <c r="AD25" s="274">
        <v>0</v>
      </c>
      <c r="AE25" s="274">
        <v>0</v>
      </c>
      <c r="AF25" s="274">
        <v>0</v>
      </c>
      <c r="AG25" s="274">
        <v>0</v>
      </c>
      <c r="AH25" s="274">
        <v>0</v>
      </c>
      <c r="AI25" s="274">
        <v>0</v>
      </c>
      <c r="AJ25" s="274">
        <v>0</v>
      </c>
      <c r="AK25" s="274">
        <v>0</v>
      </c>
      <c r="AL25" s="274">
        <v>0</v>
      </c>
      <c r="AM25" s="274">
        <v>5613.65</v>
      </c>
      <c r="AN25" s="274">
        <v>7362.85</v>
      </c>
      <c r="AO25" s="274">
        <v>284.69</v>
      </c>
      <c r="AP25" s="274">
        <v>689.93</v>
      </c>
      <c r="AQ25" s="274">
        <v>747.47</v>
      </c>
      <c r="AR25" s="274">
        <v>325.36</v>
      </c>
      <c r="AS25" s="274">
        <v>259.52999999999997</v>
      </c>
      <c r="AT25" s="274">
        <v>976.08</v>
      </c>
      <c r="AU25" s="274">
        <v>1722.09</v>
      </c>
      <c r="AV25" s="274">
        <v>813.4</v>
      </c>
      <c r="AW25" s="274">
        <v>162.68</v>
      </c>
      <c r="AX25" s="274">
        <v>0</v>
      </c>
      <c r="AY25" s="274">
        <v>4259.1400000000003</v>
      </c>
    </row>
    <row r="26" spans="1:51" x14ac:dyDescent="0.2">
      <c r="A26" s="275" t="s">
        <v>89</v>
      </c>
      <c r="B26" s="289" t="s">
        <v>403</v>
      </c>
      <c r="C26" s="289" t="s">
        <v>404</v>
      </c>
      <c r="D26" s="274" t="s">
        <v>90</v>
      </c>
      <c r="E26" s="274">
        <v>27389.7</v>
      </c>
      <c r="F26" s="274">
        <v>0</v>
      </c>
      <c r="G26" s="274">
        <v>0</v>
      </c>
      <c r="H26" s="274">
        <v>0</v>
      </c>
      <c r="I26" s="274">
        <v>0</v>
      </c>
      <c r="J26" s="274">
        <v>0</v>
      </c>
      <c r="K26" s="274">
        <v>27389.7</v>
      </c>
      <c r="L26" s="274">
        <v>214.61</v>
      </c>
      <c r="M26" s="274">
        <v>386.29</v>
      </c>
      <c r="N26" s="274">
        <v>332.03</v>
      </c>
      <c r="O26" s="274">
        <v>0</v>
      </c>
      <c r="P26" s="274">
        <v>0</v>
      </c>
      <c r="Q26" s="274">
        <v>0</v>
      </c>
      <c r="R26" s="274">
        <v>0</v>
      </c>
      <c r="S26" s="274">
        <v>0</v>
      </c>
      <c r="T26" s="274">
        <v>5486.8</v>
      </c>
      <c r="U26" s="274">
        <v>5486.8</v>
      </c>
      <c r="V26" s="274">
        <v>932.93</v>
      </c>
      <c r="W26" s="274">
        <v>0</v>
      </c>
      <c r="X26" s="274">
        <v>0</v>
      </c>
      <c r="Y26" s="274">
        <v>0</v>
      </c>
      <c r="Z26" s="274">
        <v>2000</v>
      </c>
      <c r="AA26" s="274">
        <v>0</v>
      </c>
      <c r="AB26" s="274">
        <v>0</v>
      </c>
      <c r="AC26" s="274">
        <v>0</v>
      </c>
      <c r="AD26" s="274">
        <v>0</v>
      </c>
      <c r="AE26" s="274">
        <v>0</v>
      </c>
      <c r="AF26" s="274">
        <v>0</v>
      </c>
      <c r="AG26" s="274">
        <v>0</v>
      </c>
      <c r="AH26" s="274">
        <v>0</v>
      </c>
      <c r="AI26" s="274">
        <v>0</v>
      </c>
      <c r="AJ26" s="274">
        <v>0</v>
      </c>
      <c r="AK26" s="274">
        <v>0</v>
      </c>
      <c r="AL26" s="274">
        <v>0</v>
      </c>
      <c r="AM26" s="274">
        <v>8419.73</v>
      </c>
      <c r="AN26" s="274">
        <v>18969.97</v>
      </c>
      <c r="AO26" s="274">
        <v>600.9</v>
      </c>
      <c r="AP26" s="274">
        <v>1456.24</v>
      </c>
      <c r="AQ26" s="274">
        <v>1262.44</v>
      </c>
      <c r="AR26" s="274">
        <v>686.74</v>
      </c>
      <c r="AS26" s="274">
        <v>547.79</v>
      </c>
      <c r="AT26" s="274">
        <v>2060.23</v>
      </c>
      <c r="AU26" s="274">
        <v>3319.58</v>
      </c>
      <c r="AV26" s="274">
        <v>1716.86</v>
      </c>
      <c r="AW26" s="274">
        <v>343.37</v>
      </c>
      <c r="AX26" s="274">
        <v>0</v>
      </c>
      <c r="AY26" s="274">
        <v>8674.57</v>
      </c>
    </row>
    <row r="27" spans="1:51" x14ac:dyDescent="0.2">
      <c r="A27" s="275" t="s">
        <v>91</v>
      </c>
      <c r="B27" s="289" t="s">
        <v>399</v>
      </c>
      <c r="C27" s="289" t="s">
        <v>400</v>
      </c>
      <c r="D27" s="274" t="s">
        <v>92</v>
      </c>
      <c r="E27" s="274">
        <v>12978.15</v>
      </c>
      <c r="F27" s="274">
        <v>0</v>
      </c>
      <c r="G27" s="274">
        <v>0</v>
      </c>
      <c r="H27" s="274">
        <v>0</v>
      </c>
      <c r="I27" s="274">
        <v>0</v>
      </c>
      <c r="J27" s="274">
        <v>0</v>
      </c>
      <c r="K27" s="274">
        <v>12978.15</v>
      </c>
      <c r="L27" s="274">
        <v>101.69</v>
      </c>
      <c r="M27" s="274">
        <v>183.04</v>
      </c>
      <c r="N27" s="274">
        <v>146.85</v>
      </c>
      <c r="O27" s="274">
        <v>0</v>
      </c>
      <c r="P27" s="274">
        <v>0</v>
      </c>
      <c r="Q27" s="274">
        <v>1734.81</v>
      </c>
      <c r="R27" s="274">
        <v>0</v>
      </c>
      <c r="S27" s="274">
        <v>0</v>
      </c>
      <c r="T27" s="274">
        <v>1949.11</v>
      </c>
      <c r="U27" s="274">
        <v>1949.11</v>
      </c>
      <c r="V27" s="274">
        <v>431.58</v>
      </c>
      <c r="W27" s="274">
        <v>0</v>
      </c>
      <c r="X27" s="274">
        <v>207.44</v>
      </c>
      <c r="Y27" s="274">
        <v>0</v>
      </c>
      <c r="Z27" s="274">
        <v>0</v>
      </c>
      <c r="AA27" s="274">
        <v>0</v>
      </c>
      <c r="AB27" s="274">
        <v>2733.68</v>
      </c>
      <c r="AC27" s="274">
        <v>0</v>
      </c>
      <c r="AD27" s="274">
        <v>0</v>
      </c>
      <c r="AE27" s="274">
        <v>0</v>
      </c>
      <c r="AF27" s="274">
        <v>0</v>
      </c>
      <c r="AG27" s="274">
        <v>0</v>
      </c>
      <c r="AH27" s="274">
        <v>0</v>
      </c>
      <c r="AI27" s="274">
        <v>0</v>
      </c>
      <c r="AJ27" s="274">
        <v>0</v>
      </c>
      <c r="AK27" s="274">
        <v>0</v>
      </c>
      <c r="AL27" s="274">
        <v>0</v>
      </c>
      <c r="AM27" s="274">
        <v>7056.62</v>
      </c>
      <c r="AN27" s="274">
        <v>5921.53</v>
      </c>
      <c r="AO27" s="274">
        <v>284.73</v>
      </c>
      <c r="AP27" s="274">
        <v>690.01</v>
      </c>
      <c r="AQ27" s="274">
        <v>747.54</v>
      </c>
      <c r="AR27" s="274">
        <v>325.39999999999998</v>
      </c>
      <c r="AS27" s="274">
        <v>259.56</v>
      </c>
      <c r="AT27" s="274">
        <v>976.2</v>
      </c>
      <c r="AU27" s="274">
        <v>1722.28</v>
      </c>
      <c r="AV27" s="274">
        <v>813.5</v>
      </c>
      <c r="AW27" s="274">
        <v>162.69999999999999</v>
      </c>
      <c r="AX27" s="274">
        <v>0</v>
      </c>
      <c r="AY27" s="274">
        <v>4259.6400000000003</v>
      </c>
    </row>
    <row r="28" spans="1:51" x14ac:dyDescent="0.2">
      <c r="A28" s="275" t="s">
        <v>93</v>
      </c>
      <c r="B28" s="289" t="s">
        <v>399</v>
      </c>
      <c r="C28" s="289" t="s">
        <v>400</v>
      </c>
      <c r="D28" s="274" t="s">
        <v>94</v>
      </c>
      <c r="E28" s="274">
        <v>12976.65</v>
      </c>
      <c r="F28" s="274">
        <v>0</v>
      </c>
      <c r="G28" s="274">
        <v>0</v>
      </c>
      <c r="H28" s="274">
        <v>0</v>
      </c>
      <c r="I28" s="274">
        <v>1875.6</v>
      </c>
      <c r="J28" s="274">
        <v>0</v>
      </c>
      <c r="K28" s="274">
        <v>14852.25</v>
      </c>
      <c r="L28" s="274">
        <v>101.68</v>
      </c>
      <c r="M28" s="274">
        <v>183.02</v>
      </c>
      <c r="N28" s="274">
        <v>146.83000000000001</v>
      </c>
      <c r="O28" s="274">
        <v>0</v>
      </c>
      <c r="P28" s="274">
        <v>0</v>
      </c>
      <c r="Q28" s="274">
        <v>2366.0300000000002</v>
      </c>
      <c r="R28" s="274">
        <v>0</v>
      </c>
      <c r="S28" s="274">
        <v>0</v>
      </c>
      <c r="T28" s="274">
        <v>2349.42</v>
      </c>
      <c r="U28" s="274">
        <v>1948.79</v>
      </c>
      <c r="V28" s="274">
        <v>431.53</v>
      </c>
      <c r="W28" s="274">
        <v>0</v>
      </c>
      <c r="X28" s="274">
        <v>0</v>
      </c>
      <c r="Y28" s="274">
        <v>0</v>
      </c>
      <c r="Z28" s="274">
        <v>0</v>
      </c>
      <c r="AA28" s="274">
        <v>0</v>
      </c>
      <c r="AB28" s="274">
        <v>2733.38</v>
      </c>
      <c r="AC28" s="274">
        <v>0</v>
      </c>
      <c r="AD28" s="274">
        <v>0</v>
      </c>
      <c r="AE28" s="274">
        <v>0</v>
      </c>
      <c r="AF28" s="274">
        <v>0</v>
      </c>
      <c r="AG28" s="274">
        <v>0</v>
      </c>
      <c r="AH28" s="274">
        <v>0</v>
      </c>
      <c r="AI28" s="274">
        <v>0</v>
      </c>
      <c r="AJ28" s="274">
        <v>0</v>
      </c>
      <c r="AK28" s="274">
        <v>0</v>
      </c>
      <c r="AL28" s="274">
        <v>0</v>
      </c>
      <c r="AM28" s="274">
        <v>7479.73</v>
      </c>
      <c r="AN28" s="274">
        <v>7372.52</v>
      </c>
      <c r="AO28" s="274">
        <v>284.69</v>
      </c>
      <c r="AP28" s="274">
        <v>689.93</v>
      </c>
      <c r="AQ28" s="274">
        <v>747.49</v>
      </c>
      <c r="AR28" s="274">
        <v>325.36</v>
      </c>
      <c r="AS28" s="274">
        <v>297.05</v>
      </c>
      <c r="AT28" s="274">
        <v>976.09</v>
      </c>
      <c r="AU28" s="274">
        <v>1722.11</v>
      </c>
      <c r="AV28" s="274">
        <v>813.41</v>
      </c>
      <c r="AW28" s="274">
        <v>162.68</v>
      </c>
      <c r="AX28" s="274">
        <v>0</v>
      </c>
      <c r="AY28" s="274">
        <v>4296.7</v>
      </c>
    </row>
    <row r="29" spans="1:51" x14ac:dyDescent="0.2">
      <c r="A29" s="275" t="s">
        <v>95</v>
      </c>
      <c r="B29" s="289" t="s">
        <v>397</v>
      </c>
      <c r="C29" s="289" t="s">
        <v>398</v>
      </c>
      <c r="D29" s="274" t="s">
        <v>96</v>
      </c>
      <c r="E29" s="274">
        <v>18303.3</v>
      </c>
      <c r="F29" s="274">
        <v>0</v>
      </c>
      <c r="G29" s="274">
        <v>0</v>
      </c>
      <c r="H29" s="274">
        <v>0</v>
      </c>
      <c r="I29" s="274">
        <v>1875.6</v>
      </c>
      <c r="J29" s="274">
        <v>0</v>
      </c>
      <c r="K29" s="274">
        <v>20178.900000000001</v>
      </c>
      <c r="L29" s="274">
        <v>143.41</v>
      </c>
      <c r="M29" s="274">
        <v>258.14</v>
      </c>
      <c r="N29" s="274">
        <v>215.28</v>
      </c>
      <c r="O29" s="274">
        <v>0</v>
      </c>
      <c r="P29" s="274">
        <v>0</v>
      </c>
      <c r="Q29" s="274">
        <v>0</v>
      </c>
      <c r="R29" s="274">
        <v>0</v>
      </c>
      <c r="S29" s="274">
        <v>0</v>
      </c>
      <c r="T29" s="274">
        <v>3149</v>
      </c>
      <c r="U29" s="274">
        <v>3149</v>
      </c>
      <c r="V29" s="274">
        <v>616.83000000000004</v>
      </c>
      <c r="W29" s="274">
        <v>0</v>
      </c>
      <c r="X29" s="274">
        <v>207.44</v>
      </c>
      <c r="Y29" s="274">
        <v>0</v>
      </c>
      <c r="Z29" s="274">
        <v>0</v>
      </c>
      <c r="AA29" s="274">
        <v>0</v>
      </c>
      <c r="AB29" s="274">
        <v>2075.4299999999998</v>
      </c>
      <c r="AC29" s="274">
        <v>0</v>
      </c>
      <c r="AD29" s="274">
        <v>0</v>
      </c>
      <c r="AE29" s="274">
        <v>0</v>
      </c>
      <c r="AF29" s="274">
        <v>0</v>
      </c>
      <c r="AG29" s="274">
        <v>0</v>
      </c>
      <c r="AH29" s="274">
        <v>0</v>
      </c>
      <c r="AI29" s="274">
        <v>0</v>
      </c>
      <c r="AJ29" s="274">
        <v>0</v>
      </c>
      <c r="AK29" s="274">
        <v>0</v>
      </c>
      <c r="AL29" s="274">
        <v>0</v>
      </c>
      <c r="AM29" s="274">
        <v>6048.7</v>
      </c>
      <c r="AN29" s="274">
        <v>14130.2</v>
      </c>
      <c r="AO29" s="274">
        <v>401.55</v>
      </c>
      <c r="AP29" s="274">
        <v>973.14</v>
      </c>
      <c r="AQ29" s="274">
        <v>937.79</v>
      </c>
      <c r="AR29" s="274">
        <v>458.92</v>
      </c>
      <c r="AS29" s="274">
        <v>403.58</v>
      </c>
      <c r="AT29" s="274">
        <v>1376.76</v>
      </c>
      <c r="AU29" s="274">
        <v>2312.48</v>
      </c>
      <c r="AV29" s="274">
        <v>1147.3</v>
      </c>
      <c r="AW29" s="274">
        <v>229.46</v>
      </c>
      <c r="AX29" s="274">
        <v>0</v>
      </c>
      <c r="AY29" s="274">
        <v>5928.5</v>
      </c>
    </row>
    <row r="30" spans="1:51" x14ac:dyDescent="0.2">
      <c r="A30" s="275" t="s">
        <v>97</v>
      </c>
      <c r="B30" s="289" t="s">
        <v>399</v>
      </c>
      <c r="C30" s="289" t="s">
        <v>400</v>
      </c>
      <c r="D30" s="274" t="s">
        <v>98</v>
      </c>
      <c r="E30" s="274">
        <v>12976.5</v>
      </c>
      <c r="F30" s="274">
        <v>0</v>
      </c>
      <c r="G30" s="274">
        <v>0</v>
      </c>
      <c r="H30" s="274">
        <v>0</v>
      </c>
      <c r="I30" s="274">
        <v>0</v>
      </c>
      <c r="J30" s="274">
        <v>0</v>
      </c>
      <c r="K30" s="274">
        <v>12976.5</v>
      </c>
      <c r="L30" s="274">
        <v>101.68</v>
      </c>
      <c r="M30" s="274">
        <v>183.02</v>
      </c>
      <c r="N30" s="274">
        <v>146.83000000000001</v>
      </c>
      <c r="O30" s="274">
        <v>0</v>
      </c>
      <c r="P30" s="274">
        <v>0</v>
      </c>
      <c r="Q30" s="274">
        <v>0</v>
      </c>
      <c r="R30" s="274">
        <v>0</v>
      </c>
      <c r="S30" s="274">
        <v>0</v>
      </c>
      <c r="T30" s="274">
        <v>1948.76</v>
      </c>
      <c r="U30" s="274">
        <v>1948.76</v>
      </c>
      <c r="V30" s="274">
        <v>431.53</v>
      </c>
      <c r="W30" s="274">
        <v>0</v>
      </c>
      <c r="X30" s="274">
        <v>0</v>
      </c>
      <c r="Y30" s="274">
        <v>0</v>
      </c>
      <c r="Z30" s="274">
        <v>0</v>
      </c>
      <c r="AA30" s="274">
        <v>0</v>
      </c>
      <c r="AB30" s="274">
        <v>2019</v>
      </c>
      <c r="AC30" s="274">
        <v>0</v>
      </c>
      <c r="AD30" s="274">
        <v>0</v>
      </c>
      <c r="AE30" s="274">
        <v>0</v>
      </c>
      <c r="AF30" s="274">
        <v>0</v>
      </c>
      <c r="AG30" s="274">
        <v>0</v>
      </c>
      <c r="AH30" s="274">
        <v>0</v>
      </c>
      <c r="AI30" s="274">
        <v>0</v>
      </c>
      <c r="AJ30" s="274">
        <v>0</v>
      </c>
      <c r="AK30" s="274">
        <v>0</v>
      </c>
      <c r="AL30" s="274">
        <v>0</v>
      </c>
      <c r="AM30" s="274">
        <v>4399.29</v>
      </c>
      <c r="AN30" s="274">
        <v>8577.2099999999991</v>
      </c>
      <c r="AO30" s="274">
        <v>284.69</v>
      </c>
      <c r="AP30" s="274">
        <v>689.93</v>
      </c>
      <c r="AQ30" s="274">
        <v>747.47</v>
      </c>
      <c r="AR30" s="274">
        <v>325.36</v>
      </c>
      <c r="AS30" s="274">
        <v>259.52999999999997</v>
      </c>
      <c r="AT30" s="274">
        <v>976.08</v>
      </c>
      <c r="AU30" s="274">
        <v>1722.09</v>
      </c>
      <c r="AV30" s="274">
        <v>813.4</v>
      </c>
      <c r="AW30" s="274">
        <v>162.68</v>
      </c>
      <c r="AX30" s="274">
        <v>0</v>
      </c>
      <c r="AY30" s="274">
        <v>4259.1400000000003</v>
      </c>
    </row>
    <row r="31" spans="1:51" x14ac:dyDescent="0.2">
      <c r="A31" s="275" t="s">
        <v>305</v>
      </c>
      <c r="B31" s="275" t="s">
        <v>434</v>
      </c>
      <c r="C31" s="275" t="s">
        <v>435</v>
      </c>
      <c r="D31" s="274" t="s">
        <v>306</v>
      </c>
      <c r="E31" s="274">
        <v>12976.5</v>
      </c>
      <c r="F31" s="274">
        <v>0</v>
      </c>
      <c r="G31" s="274">
        <v>0</v>
      </c>
      <c r="H31" s="274">
        <v>0</v>
      </c>
      <c r="I31" s="274">
        <v>0</v>
      </c>
      <c r="J31" s="274">
        <v>0</v>
      </c>
      <c r="K31" s="274">
        <v>12976.5</v>
      </c>
      <c r="L31" s="274">
        <v>101.68</v>
      </c>
      <c r="M31" s="274">
        <v>183.02</v>
      </c>
      <c r="N31" s="274">
        <v>146.83000000000001</v>
      </c>
      <c r="O31" s="274">
        <v>0</v>
      </c>
      <c r="P31" s="274">
        <v>0</v>
      </c>
      <c r="Q31" s="274">
        <v>0</v>
      </c>
      <c r="R31" s="274">
        <v>0</v>
      </c>
      <c r="S31" s="274">
        <v>0</v>
      </c>
      <c r="T31" s="274">
        <v>1948.76</v>
      </c>
      <c r="U31" s="274">
        <v>1948.76</v>
      </c>
      <c r="V31" s="274">
        <v>431.53</v>
      </c>
      <c r="W31" s="274">
        <v>0</v>
      </c>
      <c r="X31" s="274">
        <v>0</v>
      </c>
      <c r="Y31" s="274">
        <v>0</v>
      </c>
      <c r="Z31" s="274">
        <v>0</v>
      </c>
      <c r="AA31" s="274">
        <v>0</v>
      </c>
      <c r="AB31" s="274">
        <v>1375.2</v>
      </c>
      <c r="AC31" s="274">
        <v>0</v>
      </c>
      <c r="AD31" s="274">
        <v>0</v>
      </c>
      <c r="AE31" s="274">
        <v>0</v>
      </c>
      <c r="AF31" s="274">
        <v>0</v>
      </c>
      <c r="AG31" s="274">
        <v>0</v>
      </c>
      <c r="AH31" s="274">
        <v>0</v>
      </c>
      <c r="AI31" s="274">
        <v>0</v>
      </c>
      <c r="AJ31" s="274">
        <v>0</v>
      </c>
      <c r="AK31" s="274">
        <v>0</v>
      </c>
      <c r="AL31" s="274">
        <v>0</v>
      </c>
      <c r="AM31" s="274">
        <v>3755.49</v>
      </c>
      <c r="AN31" s="274">
        <v>9221.01</v>
      </c>
      <c r="AO31" s="274">
        <v>284.69</v>
      </c>
      <c r="AP31" s="274">
        <v>689.93</v>
      </c>
      <c r="AQ31" s="274">
        <v>747.47</v>
      </c>
      <c r="AR31" s="274">
        <v>325.36</v>
      </c>
      <c r="AS31" s="274">
        <v>259.52999999999997</v>
      </c>
      <c r="AT31" s="274">
        <v>976.08</v>
      </c>
      <c r="AU31" s="274">
        <v>1722.09</v>
      </c>
      <c r="AV31" s="274">
        <v>813.4</v>
      </c>
      <c r="AW31" s="274">
        <v>162.68</v>
      </c>
      <c r="AX31" s="274">
        <v>0</v>
      </c>
      <c r="AY31" s="274">
        <v>4259.1400000000003</v>
      </c>
    </row>
    <row r="32" spans="1:51" x14ac:dyDescent="0.2">
      <c r="A32" s="275" t="s">
        <v>101</v>
      </c>
      <c r="B32" s="289" t="s">
        <v>401</v>
      </c>
      <c r="C32" s="289" t="s">
        <v>402</v>
      </c>
      <c r="D32" s="274" t="s">
        <v>102</v>
      </c>
      <c r="E32" s="274">
        <v>21175.200000000001</v>
      </c>
      <c r="F32" s="274">
        <v>0</v>
      </c>
      <c r="G32" s="274">
        <v>0</v>
      </c>
      <c r="H32" s="274">
        <v>0</v>
      </c>
      <c r="I32" s="274">
        <v>1875.6</v>
      </c>
      <c r="J32" s="274">
        <v>0</v>
      </c>
      <c r="K32" s="274">
        <v>23050.799999999999</v>
      </c>
      <c r="L32" s="274">
        <v>165.92</v>
      </c>
      <c r="M32" s="274">
        <v>298.64999999999998</v>
      </c>
      <c r="N32" s="274">
        <v>252.19</v>
      </c>
      <c r="O32" s="274">
        <v>0</v>
      </c>
      <c r="P32" s="274">
        <v>0</v>
      </c>
      <c r="Q32" s="274">
        <v>0</v>
      </c>
      <c r="R32" s="274">
        <v>0</v>
      </c>
      <c r="S32" s="274">
        <v>0</v>
      </c>
      <c r="T32" s="274">
        <v>4265.6099999999997</v>
      </c>
      <c r="U32" s="274">
        <v>3824.47</v>
      </c>
      <c r="V32" s="274">
        <v>716.76</v>
      </c>
      <c r="W32" s="274">
        <v>0</v>
      </c>
      <c r="X32" s="274">
        <v>0</v>
      </c>
      <c r="Y32" s="274">
        <v>0</v>
      </c>
      <c r="Z32" s="274">
        <v>1000</v>
      </c>
      <c r="AA32" s="274">
        <v>0</v>
      </c>
      <c r="AB32" s="274">
        <v>4373.09</v>
      </c>
      <c r="AC32" s="274">
        <v>0</v>
      </c>
      <c r="AD32" s="274">
        <v>0</v>
      </c>
      <c r="AE32" s="274">
        <v>0</v>
      </c>
      <c r="AF32" s="274">
        <v>0</v>
      </c>
      <c r="AG32" s="274">
        <v>0</v>
      </c>
      <c r="AH32" s="274">
        <v>0</v>
      </c>
      <c r="AI32" s="274">
        <v>0</v>
      </c>
      <c r="AJ32" s="274">
        <v>0</v>
      </c>
      <c r="AK32" s="274">
        <v>0</v>
      </c>
      <c r="AL32" s="274">
        <v>0</v>
      </c>
      <c r="AM32" s="274">
        <v>9914.32</v>
      </c>
      <c r="AN32" s="274">
        <v>13136.48</v>
      </c>
      <c r="AO32" s="274">
        <v>464.56</v>
      </c>
      <c r="AP32" s="274">
        <v>1125.83</v>
      </c>
      <c r="AQ32" s="274">
        <v>1040.4100000000001</v>
      </c>
      <c r="AR32" s="274">
        <v>530.92999999999995</v>
      </c>
      <c r="AS32" s="274">
        <v>461.02</v>
      </c>
      <c r="AT32" s="274">
        <v>1592.78</v>
      </c>
      <c r="AU32" s="274">
        <v>2630.8</v>
      </c>
      <c r="AV32" s="274">
        <v>1327.32</v>
      </c>
      <c r="AW32" s="274">
        <v>265.45999999999998</v>
      </c>
      <c r="AX32" s="274">
        <v>0</v>
      </c>
      <c r="AY32" s="274">
        <v>6808.31</v>
      </c>
    </row>
    <row r="33" spans="1:51" x14ac:dyDescent="0.2">
      <c r="A33" s="275" t="s">
        <v>107</v>
      </c>
      <c r="B33" s="289" t="s">
        <v>401</v>
      </c>
      <c r="C33" s="289" t="s">
        <v>402</v>
      </c>
      <c r="D33" s="274" t="s">
        <v>108</v>
      </c>
      <c r="E33" s="274">
        <v>21175.200000000001</v>
      </c>
      <c r="F33" s="274">
        <v>0</v>
      </c>
      <c r="G33" s="274">
        <v>0</v>
      </c>
      <c r="H33" s="274">
        <v>0</v>
      </c>
      <c r="I33" s="274">
        <v>0</v>
      </c>
      <c r="J33" s="274">
        <v>0</v>
      </c>
      <c r="K33" s="274">
        <v>21175.200000000001</v>
      </c>
      <c r="L33" s="274">
        <v>165.92</v>
      </c>
      <c r="M33" s="274">
        <v>298.64999999999998</v>
      </c>
      <c r="N33" s="274">
        <v>252.19</v>
      </c>
      <c r="O33" s="274">
        <v>0</v>
      </c>
      <c r="P33" s="274">
        <v>0</v>
      </c>
      <c r="Q33" s="274">
        <v>0</v>
      </c>
      <c r="R33" s="274">
        <v>0</v>
      </c>
      <c r="S33" s="274">
        <v>0</v>
      </c>
      <c r="T33" s="274">
        <v>3824.47</v>
      </c>
      <c r="U33" s="274">
        <v>3824.47</v>
      </c>
      <c r="V33" s="274">
        <v>716.76</v>
      </c>
      <c r="W33" s="274">
        <v>0</v>
      </c>
      <c r="X33" s="274">
        <v>0</v>
      </c>
      <c r="Y33" s="274">
        <v>0</v>
      </c>
      <c r="Z33" s="274">
        <v>0</v>
      </c>
      <c r="AA33" s="274">
        <v>0</v>
      </c>
      <c r="AB33" s="274">
        <v>0</v>
      </c>
      <c r="AC33" s="274">
        <v>0</v>
      </c>
      <c r="AD33" s="274">
        <v>0</v>
      </c>
      <c r="AE33" s="274">
        <v>0</v>
      </c>
      <c r="AF33" s="274">
        <v>0</v>
      </c>
      <c r="AG33" s="274">
        <v>0</v>
      </c>
      <c r="AH33" s="274">
        <v>0</v>
      </c>
      <c r="AI33" s="274">
        <v>0</v>
      </c>
      <c r="AJ33" s="274">
        <v>0</v>
      </c>
      <c r="AK33" s="274">
        <v>0</v>
      </c>
      <c r="AL33" s="274">
        <v>0</v>
      </c>
      <c r="AM33" s="274">
        <v>4541.2299999999996</v>
      </c>
      <c r="AN33" s="274">
        <v>16633.97</v>
      </c>
      <c r="AO33" s="274">
        <v>464.56</v>
      </c>
      <c r="AP33" s="274">
        <v>1125.83</v>
      </c>
      <c r="AQ33" s="274">
        <v>1040.4100000000001</v>
      </c>
      <c r="AR33" s="274">
        <v>530.92999999999995</v>
      </c>
      <c r="AS33" s="274">
        <v>423.5</v>
      </c>
      <c r="AT33" s="274">
        <v>1592.78</v>
      </c>
      <c r="AU33" s="274">
        <v>2630.8</v>
      </c>
      <c r="AV33" s="274">
        <v>1327.32</v>
      </c>
      <c r="AW33" s="274">
        <v>265.45999999999998</v>
      </c>
      <c r="AX33" s="274">
        <v>0</v>
      </c>
      <c r="AY33" s="274">
        <v>6770.79</v>
      </c>
    </row>
    <row r="34" spans="1:51" s="277" customFormat="1" x14ac:dyDescent="0.2">
      <c r="A34" s="287" t="s">
        <v>109</v>
      </c>
      <c r="B34" s="287"/>
      <c r="C34" s="287"/>
      <c r="E34" s="277" t="s">
        <v>110</v>
      </c>
      <c r="F34" s="277" t="s">
        <v>110</v>
      </c>
      <c r="G34" s="277" t="s">
        <v>110</v>
      </c>
      <c r="H34" s="277" t="s">
        <v>110</v>
      </c>
      <c r="I34" s="277" t="s">
        <v>110</v>
      </c>
      <c r="J34" s="277" t="s">
        <v>110</v>
      </c>
      <c r="K34" s="277" t="s">
        <v>110</v>
      </c>
      <c r="L34" s="277" t="s">
        <v>110</v>
      </c>
      <c r="M34" s="277" t="s">
        <v>110</v>
      </c>
      <c r="N34" s="277" t="s">
        <v>110</v>
      </c>
      <c r="O34" s="277" t="s">
        <v>110</v>
      </c>
      <c r="P34" s="277" t="s">
        <v>110</v>
      </c>
      <c r="Q34" s="277" t="s">
        <v>110</v>
      </c>
      <c r="R34" s="277" t="s">
        <v>110</v>
      </c>
      <c r="S34" s="277" t="s">
        <v>110</v>
      </c>
      <c r="T34" s="277" t="s">
        <v>110</v>
      </c>
      <c r="U34" s="277" t="s">
        <v>110</v>
      </c>
      <c r="V34" s="277" t="s">
        <v>110</v>
      </c>
      <c r="W34" s="277" t="s">
        <v>110</v>
      </c>
      <c r="X34" s="277" t="s">
        <v>110</v>
      </c>
      <c r="Y34" s="277" t="s">
        <v>110</v>
      </c>
      <c r="Z34" s="277" t="s">
        <v>110</v>
      </c>
      <c r="AA34" s="277" t="s">
        <v>110</v>
      </c>
      <c r="AB34" s="277" t="s">
        <v>110</v>
      </c>
      <c r="AC34" s="277" t="s">
        <v>110</v>
      </c>
      <c r="AD34" s="277" t="s">
        <v>110</v>
      </c>
      <c r="AE34" s="277" t="s">
        <v>110</v>
      </c>
      <c r="AF34" s="277" t="s">
        <v>110</v>
      </c>
      <c r="AG34" s="277" t="s">
        <v>110</v>
      </c>
      <c r="AH34" s="277" t="s">
        <v>110</v>
      </c>
      <c r="AI34" s="277" t="s">
        <v>110</v>
      </c>
      <c r="AJ34" s="277" t="s">
        <v>110</v>
      </c>
      <c r="AK34" s="277" t="s">
        <v>110</v>
      </c>
      <c r="AL34" s="277" t="s">
        <v>110</v>
      </c>
      <c r="AM34" s="277" t="s">
        <v>110</v>
      </c>
      <c r="AN34" s="277" t="s">
        <v>110</v>
      </c>
      <c r="AO34" s="277" t="s">
        <v>110</v>
      </c>
      <c r="AP34" s="277" t="s">
        <v>110</v>
      </c>
      <c r="AQ34" s="277" t="s">
        <v>110</v>
      </c>
      <c r="AR34" s="277" t="s">
        <v>110</v>
      </c>
      <c r="AS34" s="277" t="s">
        <v>110</v>
      </c>
      <c r="AT34" s="277" t="s">
        <v>110</v>
      </c>
      <c r="AU34" s="277" t="s">
        <v>110</v>
      </c>
      <c r="AV34" s="277" t="s">
        <v>110</v>
      </c>
      <c r="AW34" s="277" t="s">
        <v>110</v>
      </c>
      <c r="AX34" s="277" t="s">
        <v>110</v>
      </c>
      <c r="AY34" s="277" t="s">
        <v>110</v>
      </c>
    </row>
    <row r="35" spans="1:51" x14ac:dyDescent="0.2">
      <c r="E35" s="288">
        <v>341155.5</v>
      </c>
      <c r="F35" s="288">
        <v>0</v>
      </c>
      <c r="G35" s="288">
        <v>0</v>
      </c>
      <c r="H35" s="288">
        <v>0</v>
      </c>
      <c r="I35" s="288">
        <v>7502.4</v>
      </c>
      <c r="J35" s="288">
        <v>0</v>
      </c>
      <c r="K35" s="288">
        <v>348657.9</v>
      </c>
      <c r="L35" s="288">
        <v>3062.64</v>
      </c>
      <c r="M35" s="288">
        <v>5512.73</v>
      </c>
      <c r="N35" s="288">
        <v>4624.37</v>
      </c>
      <c r="O35" s="288">
        <v>0</v>
      </c>
      <c r="P35" s="288">
        <v>0</v>
      </c>
      <c r="Q35" s="288">
        <v>4100.84</v>
      </c>
      <c r="R35" s="288">
        <v>0</v>
      </c>
      <c r="S35" s="288">
        <v>0</v>
      </c>
      <c r="T35" s="288">
        <v>59025.58</v>
      </c>
      <c r="U35" s="288">
        <v>57742.67</v>
      </c>
      <c r="V35" s="288">
        <v>12472.69</v>
      </c>
      <c r="W35" s="288">
        <v>0</v>
      </c>
      <c r="X35" s="288">
        <v>1244.6400000000001</v>
      </c>
      <c r="Y35" s="288">
        <v>0</v>
      </c>
      <c r="Z35" s="288">
        <v>5264.01</v>
      </c>
      <c r="AA35" s="288">
        <v>0</v>
      </c>
      <c r="AB35" s="288">
        <v>21083.01</v>
      </c>
      <c r="AC35" s="288">
        <v>0</v>
      </c>
      <c r="AD35" s="288">
        <v>0</v>
      </c>
      <c r="AE35" s="288">
        <v>0</v>
      </c>
      <c r="AF35" s="288">
        <v>0</v>
      </c>
      <c r="AG35" s="288">
        <v>0</v>
      </c>
      <c r="AH35" s="288">
        <v>0</v>
      </c>
      <c r="AI35" s="288">
        <v>6488.26</v>
      </c>
      <c r="AJ35" s="288">
        <v>0</v>
      </c>
      <c r="AK35" s="288">
        <v>0</v>
      </c>
      <c r="AL35" s="288">
        <v>0</v>
      </c>
      <c r="AM35" s="288">
        <v>108396.12</v>
      </c>
      <c r="AN35" s="288">
        <v>240261.78</v>
      </c>
      <c r="AO35" s="288">
        <v>8575.2900000000009</v>
      </c>
      <c r="AP35" s="288">
        <v>20781.71</v>
      </c>
      <c r="AQ35" s="288">
        <v>19642.2</v>
      </c>
      <c r="AR35" s="288">
        <v>9800.3700000000008</v>
      </c>
      <c r="AS35" s="288">
        <v>6973.18</v>
      </c>
      <c r="AT35" s="288">
        <v>29401.1</v>
      </c>
      <c r="AU35" s="288">
        <v>48999.199999999997</v>
      </c>
      <c r="AV35" s="288">
        <v>24500.93</v>
      </c>
      <c r="AW35" s="288">
        <v>4900.17</v>
      </c>
      <c r="AX35" s="288">
        <v>0</v>
      </c>
      <c r="AY35" s="288">
        <v>124574.95</v>
      </c>
    </row>
    <row r="37" spans="1:51" x14ac:dyDescent="0.2">
      <c r="A37" s="284" t="s">
        <v>111</v>
      </c>
      <c r="B37" s="284"/>
      <c r="C37" s="284"/>
    </row>
    <row r="38" spans="1:51" x14ac:dyDescent="0.2">
      <c r="A38" s="275" t="s">
        <v>112</v>
      </c>
      <c r="B38" s="289" t="s">
        <v>397</v>
      </c>
      <c r="C38" s="289" t="s">
        <v>398</v>
      </c>
      <c r="D38" s="274" t="s">
        <v>113</v>
      </c>
      <c r="E38" s="274">
        <v>18303.3</v>
      </c>
      <c r="F38" s="274">
        <v>690.25</v>
      </c>
      <c r="G38" s="274">
        <v>0</v>
      </c>
      <c r="H38" s="274">
        <v>0</v>
      </c>
      <c r="I38" s="274">
        <v>0</v>
      </c>
      <c r="J38" s="274">
        <v>0</v>
      </c>
      <c r="K38" s="274">
        <v>18993.55</v>
      </c>
      <c r="L38" s="274">
        <v>143.41</v>
      </c>
      <c r="M38" s="274">
        <v>258.14</v>
      </c>
      <c r="N38" s="274">
        <v>215.28</v>
      </c>
      <c r="O38" s="274">
        <v>0</v>
      </c>
      <c r="P38" s="274">
        <v>4044.28</v>
      </c>
      <c r="Q38" s="274">
        <v>0</v>
      </c>
      <c r="R38" s="274">
        <v>0</v>
      </c>
      <c r="S38" s="274">
        <v>0</v>
      </c>
      <c r="T38" s="274">
        <v>3311.34</v>
      </c>
      <c r="U38" s="274">
        <v>4938.5</v>
      </c>
      <c r="V38" s="274">
        <v>616.83000000000004</v>
      </c>
      <c r="W38" s="274">
        <v>0</v>
      </c>
      <c r="X38" s="274">
        <v>0</v>
      </c>
      <c r="Y38" s="274">
        <v>0</v>
      </c>
      <c r="Z38" s="274">
        <v>0</v>
      </c>
      <c r="AA38" s="274">
        <v>0</v>
      </c>
      <c r="AB38" s="274">
        <v>2864.94</v>
      </c>
      <c r="AC38" s="274">
        <v>0</v>
      </c>
      <c r="AD38" s="274">
        <v>0</v>
      </c>
      <c r="AE38" s="274">
        <v>0</v>
      </c>
      <c r="AF38" s="274">
        <v>0</v>
      </c>
      <c r="AG38" s="274">
        <v>0</v>
      </c>
      <c r="AH38" s="274">
        <v>0</v>
      </c>
      <c r="AI38" s="274">
        <v>0</v>
      </c>
      <c r="AJ38" s="274">
        <v>0</v>
      </c>
      <c r="AK38" s="274">
        <v>0</v>
      </c>
      <c r="AL38" s="274">
        <v>0</v>
      </c>
      <c r="AM38" s="274">
        <v>12464.55</v>
      </c>
      <c r="AN38" s="274">
        <v>6529</v>
      </c>
      <c r="AO38" s="274">
        <v>401.55</v>
      </c>
      <c r="AP38" s="274">
        <v>973.14</v>
      </c>
      <c r="AQ38" s="274">
        <v>937.79</v>
      </c>
      <c r="AR38" s="274">
        <v>458.92</v>
      </c>
      <c r="AS38" s="274">
        <v>379.87</v>
      </c>
      <c r="AT38" s="274">
        <v>1376.76</v>
      </c>
      <c r="AU38" s="274">
        <v>2312.48</v>
      </c>
      <c r="AV38" s="274">
        <v>1147.3</v>
      </c>
      <c r="AW38" s="274">
        <v>229.46</v>
      </c>
      <c r="AX38" s="274">
        <v>0</v>
      </c>
      <c r="AY38" s="274">
        <v>5904.79</v>
      </c>
    </row>
    <row r="39" spans="1:51" x14ac:dyDescent="0.2">
      <c r="A39" s="275" t="s">
        <v>114</v>
      </c>
      <c r="B39" s="289" t="s">
        <v>406</v>
      </c>
      <c r="C39" s="291" t="s">
        <v>407</v>
      </c>
      <c r="D39" s="274" t="s">
        <v>115</v>
      </c>
      <c r="E39" s="274">
        <v>4156.3500000000004</v>
      </c>
      <c r="F39" s="274">
        <v>690.25</v>
      </c>
      <c r="G39" s="274">
        <v>0</v>
      </c>
      <c r="H39" s="274">
        <v>1263.53</v>
      </c>
      <c r="I39" s="274">
        <v>0</v>
      </c>
      <c r="J39" s="274">
        <v>0</v>
      </c>
      <c r="K39" s="274">
        <v>6110.13</v>
      </c>
      <c r="L39" s="274">
        <v>0</v>
      </c>
      <c r="M39" s="274">
        <v>0</v>
      </c>
      <c r="N39" s="274">
        <v>0</v>
      </c>
      <c r="O39" s="274">
        <v>0</v>
      </c>
      <c r="P39" s="274">
        <v>0</v>
      </c>
      <c r="Q39" s="274">
        <v>0</v>
      </c>
      <c r="R39" s="274">
        <v>0</v>
      </c>
      <c r="S39" s="274">
        <v>0</v>
      </c>
      <c r="T39" s="274">
        <v>540.03</v>
      </c>
      <c r="U39" s="274">
        <v>2128.5100000000002</v>
      </c>
      <c r="V39" s="274">
        <v>0</v>
      </c>
      <c r="W39" s="274">
        <v>0</v>
      </c>
      <c r="X39" s="274">
        <v>207.44</v>
      </c>
      <c r="Y39" s="274">
        <v>0</v>
      </c>
      <c r="Z39" s="274">
        <v>0</v>
      </c>
      <c r="AA39" s="274">
        <v>0</v>
      </c>
      <c r="AB39" s="274">
        <v>0</v>
      </c>
      <c r="AC39" s="274">
        <v>0</v>
      </c>
      <c r="AD39" s="274">
        <v>0</v>
      </c>
      <c r="AE39" s="274">
        <v>0</v>
      </c>
      <c r="AF39" s="274">
        <v>0</v>
      </c>
      <c r="AG39" s="274">
        <v>0</v>
      </c>
      <c r="AH39" s="274">
        <v>0</v>
      </c>
      <c r="AI39" s="274">
        <v>0</v>
      </c>
      <c r="AJ39" s="274">
        <v>0</v>
      </c>
      <c r="AK39" s="274">
        <v>0</v>
      </c>
      <c r="AL39" s="274">
        <v>0</v>
      </c>
      <c r="AM39" s="274">
        <v>2335.9499999999998</v>
      </c>
      <c r="AN39" s="274">
        <v>3774.18</v>
      </c>
      <c r="AO39" s="274">
        <v>0</v>
      </c>
      <c r="AP39" s="274">
        <v>0</v>
      </c>
      <c r="AQ39" s="274">
        <v>338.61</v>
      </c>
      <c r="AR39" s="274">
        <v>0</v>
      </c>
      <c r="AS39" s="274">
        <v>122.2</v>
      </c>
      <c r="AT39" s="274">
        <v>0</v>
      </c>
      <c r="AU39" s="274">
        <v>338.61</v>
      </c>
      <c r="AV39" s="274">
        <v>0</v>
      </c>
      <c r="AW39" s="274">
        <v>0</v>
      </c>
      <c r="AX39" s="274">
        <v>0</v>
      </c>
      <c r="AY39" s="274">
        <v>460.81</v>
      </c>
    </row>
    <row r="40" spans="1:51" x14ac:dyDescent="0.2">
      <c r="A40" s="275" t="s">
        <v>116</v>
      </c>
      <c r="B40" s="289" t="s">
        <v>409</v>
      </c>
      <c r="C40" s="289" t="s">
        <v>408</v>
      </c>
      <c r="D40" s="274" t="s">
        <v>117</v>
      </c>
      <c r="E40" s="274">
        <v>3769.95</v>
      </c>
      <c r="F40" s="274">
        <v>690.25</v>
      </c>
      <c r="G40" s="274">
        <v>0</v>
      </c>
      <c r="H40" s="274">
        <v>716.29</v>
      </c>
      <c r="I40" s="274">
        <v>0</v>
      </c>
      <c r="J40" s="274">
        <v>0</v>
      </c>
      <c r="K40" s="274">
        <v>5176.49</v>
      </c>
      <c r="L40" s="274">
        <v>0</v>
      </c>
      <c r="M40" s="274">
        <v>0</v>
      </c>
      <c r="N40" s="274">
        <v>0</v>
      </c>
      <c r="O40" s="274">
        <v>0</v>
      </c>
      <c r="P40" s="274">
        <v>0</v>
      </c>
      <c r="Q40" s="274">
        <v>0</v>
      </c>
      <c r="R40" s="274">
        <v>0</v>
      </c>
      <c r="S40" s="274">
        <v>0</v>
      </c>
      <c r="T40" s="274">
        <v>406.74</v>
      </c>
      <c r="U40" s="274">
        <v>406.74</v>
      </c>
      <c r="V40" s="274">
        <v>0</v>
      </c>
      <c r="W40" s="274">
        <v>0</v>
      </c>
      <c r="X40" s="274">
        <v>207.44</v>
      </c>
      <c r="Y40" s="274">
        <v>0</v>
      </c>
      <c r="Z40" s="274">
        <v>0</v>
      </c>
      <c r="AA40" s="274">
        <v>0</v>
      </c>
      <c r="AB40" s="274">
        <v>573.89</v>
      </c>
      <c r="AC40" s="274">
        <v>0</v>
      </c>
      <c r="AD40" s="274">
        <v>0</v>
      </c>
      <c r="AE40" s="274">
        <v>0</v>
      </c>
      <c r="AF40" s="274">
        <v>0</v>
      </c>
      <c r="AG40" s="274">
        <v>0</v>
      </c>
      <c r="AH40" s="274">
        <v>0</v>
      </c>
      <c r="AI40" s="274">
        <v>0</v>
      </c>
      <c r="AJ40" s="274">
        <v>0</v>
      </c>
      <c r="AK40" s="274">
        <v>211</v>
      </c>
      <c r="AL40" s="274">
        <v>0</v>
      </c>
      <c r="AM40" s="274">
        <v>1399.07</v>
      </c>
      <c r="AN40" s="274">
        <v>3777.42</v>
      </c>
      <c r="AO40" s="274">
        <v>0</v>
      </c>
      <c r="AP40" s="274">
        <v>0</v>
      </c>
      <c r="AQ40" s="274">
        <v>338.61</v>
      </c>
      <c r="AR40" s="274">
        <v>0</v>
      </c>
      <c r="AS40" s="274">
        <v>103.53</v>
      </c>
      <c r="AT40" s="274">
        <v>0</v>
      </c>
      <c r="AU40" s="274">
        <v>338.61</v>
      </c>
      <c r="AV40" s="274">
        <v>0</v>
      </c>
      <c r="AW40" s="274">
        <v>0</v>
      </c>
      <c r="AX40" s="274">
        <v>0</v>
      </c>
      <c r="AY40" s="274">
        <v>442.14</v>
      </c>
    </row>
    <row r="41" spans="1:51" x14ac:dyDescent="0.2">
      <c r="A41" s="275" t="s">
        <v>120</v>
      </c>
      <c r="B41" s="289" t="s">
        <v>410</v>
      </c>
      <c r="C41" s="275" t="s">
        <v>411</v>
      </c>
      <c r="D41" s="274" t="s">
        <v>121</v>
      </c>
      <c r="E41" s="274">
        <v>5587.98</v>
      </c>
      <c r="F41" s="274">
        <v>690.25</v>
      </c>
      <c r="G41" s="274">
        <v>0</v>
      </c>
      <c r="H41" s="274">
        <v>1698.74</v>
      </c>
      <c r="I41" s="274">
        <v>0</v>
      </c>
      <c r="J41" s="274">
        <v>0</v>
      </c>
      <c r="K41" s="274">
        <v>7976.97</v>
      </c>
      <c r="L41" s="274">
        <v>0</v>
      </c>
      <c r="M41" s="274">
        <v>0</v>
      </c>
      <c r="N41" s="274">
        <v>0</v>
      </c>
      <c r="O41" s="274">
        <v>0</v>
      </c>
      <c r="P41" s="274">
        <v>1035.71</v>
      </c>
      <c r="Q41" s="274">
        <v>0</v>
      </c>
      <c r="R41" s="274">
        <v>0</v>
      </c>
      <c r="S41" s="274">
        <v>0</v>
      </c>
      <c r="T41" s="274">
        <v>880.86</v>
      </c>
      <c r="U41" s="274">
        <v>880.86</v>
      </c>
      <c r="V41" s="274">
        <v>163.58000000000001</v>
      </c>
      <c r="W41" s="274">
        <v>0</v>
      </c>
      <c r="X41" s="274">
        <v>207.44</v>
      </c>
      <c r="Y41" s="274">
        <v>0</v>
      </c>
      <c r="Z41" s="274">
        <v>0</v>
      </c>
      <c r="AA41" s="274">
        <v>0</v>
      </c>
      <c r="AB41" s="274">
        <v>1256.94</v>
      </c>
      <c r="AC41" s="274">
        <v>0</v>
      </c>
      <c r="AD41" s="274">
        <v>0</v>
      </c>
      <c r="AE41" s="274">
        <v>0</v>
      </c>
      <c r="AF41" s="274">
        <v>0</v>
      </c>
      <c r="AG41" s="274">
        <v>0</v>
      </c>
      <c r="AH41" s="274">
        <v>0</v>
      </c>
      <c r="AI41" s="274">
        <v>0</v>
      </c>
      <c r="AJ41" s="274">
        <v>0</v>
      </c>
      <c r="AK41" s="274">
        <v>739</v>
      </c>
      <c r="AL41" s="274">
        <v>0</v>
      </c>
      <c r="AM41" s="274">
        <v>4283.53</v>
      </c>
      <c r="AN41" s="274">
        <v>3693.44</v>
      </c>
      <c r="AO41" s="274">
        <v>0</v>
      </c>
      <c r="AP41" s="274">
        <v>0</v>
      </c>
      <c r="AQ41" s="274">
        <v>338.61</v>
      </c>
      <c r="AR41" s="274">
        <v>0</v>
      </c>
      <c r="AS41" s="274">
        <v>159.54</v>
      </c>
      <c r="AT41" s="274">
        <v>0</v>
      </c>
      <c r="AU41" s="274">
        <v>338.61</v>
      </c>
      <c r="AV41" s="274">
        <v>0</v>
      </c>
      <c r="AW41" s="274">
        <v>0</v>
      </c>
      <c r="AX41" s="274">
        <v>0</v>
      </c>
      <c r="AY41" s="274">
        <v>498.15</v>
      </c>
    </row>
    <row r="42" spans="1:51" x14ac:dyDescent="0.2">
      <c r="A42" s="275" t="s">
        <v>122</v>
      </c>
      <c r="B42" s="289" t="s">
        <v>413</v>
      </c>
      <c r="C42" s="275" t="s">
        <v>412</v>
      </c>
      <c r="D42" s="274" t="s">
        <v>123</v>
      </c>
      <c r="E42" s="274">
        <v>3186.75</v>
      </c>
      <c r="F42" s="274">
        <v>690.25</v>
      </c>
      <c r="G42" s="274">
        <v>0</v>
      </c>
      <c r="H42" s="274">
        <v>666.03</v>
      </c>
      <c r="I42" s="274">
        <v>0</v>
      </c>
      <c r="J42" s="274">
        <v>0</v>
      </c>
      <c r="K42" s="274">
        <v>4543.03</v>
      </c>
      <c r="L42" s="274">
        <v>24.97</v>
      </c>
      <c r="M42" s="274">
        <v>44.94</v>
      </c>
      <c r="N42" s="274">
        <v>24.97</v>
      </c>
      <c r="O42" s="274">
        <v>0</v>
      </c>
      <c r="P42" s="274">
        <v>0</v>
      </c>
      <c r="Q42" s="274">
        <v>0</v>
      </c>
      <c r="R42" s="274">
        <v>0</v>
      </c>
      <c r="S42" s="274">
        <v>0</v>
      </c>
      <c r="T42" s="274">
        <v>337.82</v>
      </c>
      <c r="U42" s="274">
        <v>1528.74</v>
      </c>
      <c r="V42" s="274">
        <v>94.88</v>
      </c>
      <c r="W42" s="274">
        <v>0</v>
      </c>
      <c r="X42" s="274">
        <v>207.44</v>
      </c>
      <c r="Y42" s="274">
        <v>0</v>
      </c>
      <c r="Z42" s="274">
        <v>0</v>
      </c>
      <c r="AA42" s="274">
        <v>0</v>
      </c>
      <c r="AB42" s="274">
        <v>0</v>
      </c>
      <c r="AC42" s="274">
        <v>0</v>
      </c>
      <c r="AD42" s="274">
        <v>0</v>
      </c>
      <c r="AE42" s="274">
        <v>0</v>
      </c>
      <c r="AF42" s="274">
        <v>0</v>
      </c>
      <c r="AG42" s="274">
        <v>0</v>
      </c>
      <c r="AH42" s="274">
        <v>0</v>
      </c>
      <c r="AI42" s="274">
        <v>0</v>
      </c>
      <c r="AJ42" s="274">
        <v>0</v>
      </c>
      <c r="AK42" s="274">
        <v>0</v>
      </c>
      <c r="AL42" s="274">
        <v>0</v>
      </c>
      <c r="AM42" s="274">
        <v>1831.06</v>
      </c>
      <c r="AN42" s="274">
        <v>2711.97</v>
      </c>
      <c r="AO42" s="274">
        <v>69.91</v>
      </c>
      <c r="AP42" s="274">
        <v>149.85</v>
      </c>
      <c r="AQ42" s="274">
        <v>408.53</v>
      </c>
      <c r="AR42" s="274">
        <v>79.900000000000006</v>
      </c>
      <c r="AS42" s="274">
        <v>90.86</v>
      </c>
      <c r="AT42" s="274">
        <v>239.7</v>
      </c>
      <c r="AU42" s="274">
        <v>628.29</v>
      </c>
      <c r="AV42" s="274">
        <v>199.75</v>
      </c>
      <c r="AW42" s="274">
        <v>39.950000000000003</v>
      </c>
      <c r="AX42" s="274">
        <v>0</v>
      </c>
      <c r="AY42" s="274">
        <v>1278.45</v>
      </c>
    </row>
    <row r="43" spans="1:51" x14ac:dyDescent="0.2">
      <c r="A43" s="275" t="s">
        <v>124</v>
      </c>
      <c r="B43" s="289" t="s">
        <v>414</v>
      </c>
      <c r="C43" s="275" t="s">
        <v>415</v>
      </c>
      <c r="D43" s="274" t="s">
        <v>125</v>
      </c>
      <c r="E43" s="274">
        <v>3956.55</v>
      </c>
      <c r="F43" s="274">
        <v>690.25</v>
      </c>
      <c r="G43" s="274">
        <v>0</v>
      </c>
      <c r="H43" s="274">
        <v>601.4</v>
      </c>
      <c r="I43" s="274">
        <v>0</v>
      </c>
      <c r="J43" s="274">
        <v>0</v>
      </c>
      <c r="K43" s="274">
        <v>5248.2</v>
      </c>
      <c r="L43" s="274">
        <v>31</v>
      </c>
      <c r="M43" s="274">
        <v>55.8</v>
      </c>
      <c r="N43" s="274">
        <v>31</v>
      </c>
      <c r="O43" s="274">
        <v>0</v>
      </c>
      <c r="P43" s="274">
        <v>0</v>
      </c>
      <c r="Q43" s="274">
        <v>0</v>
      </c>
      <c r="R43" s="274">
        <v>0</v>
      </c>
      <c r="S43" s="274">
        <v>0</v>
      </c>
      <c r="T43" s="274">
        <v>414.54</v>
      </c>
      <c r="U43" s="274">
        <v>1827.17</v>
      </c>
      <c r="V43" s="274">
        <v>117.8</v>
      </c>
      <c r="W43" s="274">
        <v>0</v>
      </c>
      <c r="X43" s="274">
        <v>207.44</v>
      </c>
      <c r="Y43" s="274">
        <v>0</v>
      </c>
      <c r="Z43" s="274">
        <v>0</v>
      </c>
      <c r="AA43" s="274">
        <v>0</v>
      </c>
      <c r="AB43" s="274">
        <v>720.22</v>
      </c>
      <c r="AC43" s="274">
        <v>0</v>
      </c>
      <c r="AD43" s="274">
        <v>0</v>
      </c>
      <c r="AE43" s="274">
        <v>0</v>
      </c>
      <c r="AF43" s="274">
        <v>0</v>
      </c>
      <c r="AG43" s="274">
        <v>0</v>
      </c>
      <c r="AH43" s="274">
        <v>0</v>
      </c>
      <c r="AI43" s="274">
        <v>0</v>
      </c>
      <c r="AJ43" s="274">
        <v>0</v>
      </c>
      <c r="AK43" s="274">
        <v>1186</v>
      </c>
      <c r="AL43" s="274">
        <v>0</v>
      </c>
      <c r="AM43" s="274">
        <v>4058.63</v>
      </c>
      <c r="AN43" s="274">
        <v>1189.57</v>
      </c>
      <c r="AO43" s="274">
        <v>86.8</v>
      </c>
      <c r="AP43" s="274">
        <v>191.91</v>
      </c>
      <c r="AQ43" s="274">
        <v>425.41</v>
      </c>
      <c r="AR43" s="274">
        <v>99.2</v>
      </c>
      <c r="AS43" s="274">
        <v>104.96</v>
      </c>
      <c r="AT43" s="274">
        <v>297.61</v>
      </c>
      <c r="AU43" s="274">
        <v>704.12</v>
      </c>
      <c r="AV43" s="274">
        <v>248.01</v>
      </c>
      <c r="AW43" s="274">
        <v>49.6</v>
      </c>
      <c r="AX43" s="274">
        <v>0</v>
      </c>
      <c r="AY43" s="274">
        <v>1503.5</v>
      </c>
    </row>
    <row r="44" spans="1:51" x14ac:dyDescent="0.2">
      <c r="A44" s="275" t="s">
        <v>126</v>
      </c>
      <c r="B44" s="289" t="s">
        <v>409</v>
      </c>
      <c r="C44" s="289" t="s">
        <v>408</v>
      </c>
      <c r="D44" s="274" t="s">
        <v>127</v>
      </c>
      <c r="E44" s="274">
        <v>3769.95</v>
      </c>
      <c r="F44" s="274">
        <v>690.25</v>
      </c>
      <c r="G44" s="274">
        <v>0</v>
      </c>
      <c r="H44" s="274">
        <v>931.18</v>
      </c>
      <c r="I44" s="274">
        <v>0</v>
      </c>
      <c r="J44" s="274">
        <v>0</v>
      </c>
      <c r="K44" s="274">
        <v>5391.38</v>
      </c>
      <c r="L44" s="274">
        <v>29.54</v>
      </c>
      <c r="M44" s="274">
        <v>53.17</v>
      </c>
      <c r="N44" s="274">
        <v>29.54</v>
      </c>
      <c r="O44" s="274">
        <v>0</v>
      </c>
      <c r="P44" s="274">
        <v>0</v>
      </c>
      <c r="Q44" s="274">
        <v>0</v>
      </c>
      <c r="R44" s="274">
        <v>0</v>
      </c>
      <c r="S44" s="274">
        <v>0</v>
      </c>
      <c r="T44" s="274">
        <v>430.12</v>
      </c>
      <c r="U44" s="274">
        <v>1887.76</v>
      </c>
      <c r="V44" s="274">
        <v>112.25</v>
      </c>
      <c r="W44" s="274">
        <v>0</v>
      </c>
      <c r="X44" s="274">
        <v>207.44</v>
      </c>
      <c r="Y44" s="274">
        <v>0</v>
      </c>
      <c r="Z44" s="274">
        <v>0</v>
      </c>
      <c r="AA44" s="274">
        <v>0</v>
      </c>
      <c r="AB44" s="274">
        <v>0</v>
      </c>
      <c r="AC44" s="274">
        <v>0</v>
      </c>
      <c r="AD44" s="274">
        <v>0</v>
      </c>
      <c r="AE44" s="274">
        <v>0</v>
      </c>
      <c r="AF44" s="274">
        <v>0</v>
      </c>
      <c r="AG44" s="274">
        <v>0</v>
      </c>
      <c r="AH44" s="274">
        <v>0</v>
      </c>
      <c r="AI44" s="274">
        <v>0</v>
      </c>
      <c r="AJ44" s="274">
        <v>0</v>
      </c>
      <c r="AK44" s="274">
        <v>1045</v>
      </c>
      <c r="AL44" s="274">
        <v>0</v>
      </c>
      <c r="AM44" s="274">
        <v>3252.45</v>
      </c>
      <c r="AN44" s="274">
        <v>2138.9299999999998</v>
      </c>
      <c r="AO44" s="274">
        <v>82.71</v>
      </c>
      <c r="AP44" s="274">
        <v>182.86</v>
      </c>
      <c r="AQ44" s="274">
        <v>421.32</v>
      </c>
      <c r="AR44" s="274">
        <v>94.52</v>
      </c>
      <c r="AS44" s="274">
        <v>107.83</v>
      </c>
      <c r="AT44" s="274">
        <v>283.57</v>
      </c>
      <c r="AU44" s="274">
        <v>686.89</v>
      </c>
      <c r="AV44" s="274">
        <v>236.31</v>
      </c>
      <c r="AW44" s="274">
        <v>47.26</v>
      </c>
      <c r="AX44" s="274">
        <v>0</v>
      </c>
      <c r="AY44" s="274">
        <v>1456.38</v>
      </c>
    </row>
    <row r="45" spans="1:51" x14ac:dyDescent="0.2">
      <c r="A45" s="275" t="s">
        <v>128</v>
      </c>
      <c r="B45" s="289" t="s">
        <v>410</v>
      </c>
      <c r="C45" s="275" t="s">
        <v>411</v>
      </c>
      <c r="D45" s="274" t="s">
        <v>129</v>
      </c>
      <c r="E45" s="274">
        <v>5587.95</v>
      </c>
      <c r="F45" s="274">
        <v>690.25</v>
      </c>
      <c r="G45" s="274">
        <v>0</v>
      </c>
      <c r="H45" s="274">
        <v>1061.71</v>
      </c>
      <c r="I45" s="274">
        <v>1875.6</v>
      </c>
      <c r="J45" s="274">
        <v>0</v>
      </c>
      <c r="K45" s="274">
        <v>9215.51</v>
      </c>
      <c r="L45" s="274">
        <v>43.78</v>
      </c>
      <c r="M45" s="274">
        <v>78.81</v>
      </c>
      <c r="N45" s="274">
        <v>51.88</v>
      </c>
      <c r="O45" s="274">
        <v>0</v>
      </c>
      <c r="P45" s="274">
        <v>0</v>
      </c>
      <c r="Q45" s="274">
        <v>0</v>
      </c>
      <c r="R45" s="274">
        <v>0</v>
      </c>
      <c r="S45" s="274">
        <v>0</v>
      </c>
      <c r="T45" s="274">
        <v>755.17</v>
      </c>
      <c r="U45" s="274">
        <v>755.17</v>
      </c>
      <c r="V45" s="274">
        <v>174.47</v>
      </c>
      <c r="W45" s="274">
        <v>0</v>
      </c>
      <c r="X45" s="274">
        <v>207.44</v>
      </c>
      <c r="Y45" s="274">
        <v>0</v>
      </c>
      <c r="Z45" s="274">
        <v>0</v>
      </c>
      <c r="AA45" s="274">
        <v>0</v>
      </c>
      <c r="AB45" s="274">
        <v>0</v>
      </c>
      <c r="AC45" s="274">
        <v>0</v>
      </c>
      <c r="AD45" s="274">
        <v>0</v>
      </c>
      <c r="AE45" s="274">
        <v>0</v>
      </c>
      <c r="AF45" s="274">
        <v>0</v>
      </c>
      <c r="AG45" s="274">
        <v>0</v>
      </c>
      <c r="AH45" s="274">
        <v>0</v>
      </c>
      <c r="AI45" s="274">
        <v>0</v>
      </c>
      <c r="AJ45" s="274">
        <v>0</v>
      </c>
      <c r="AK45" s="274">
        <v>1056</v>
      </c>
      <c r="AL45" s="274">
        <v>0</v>
      </c>
      <c r="AM45" s="274">
        <v>2193.08</v>
      </c>
      <c r="AN45" s="274">
        <v>7022.43</v>
      </c>
      <c r="AO45" s="274">
        <v>122.59</v>
      </c>
      <c r="AP45" s="274">
        <v>297.08999999999997</v>
      </c>
      <c r="AQ45" s="274">
        <v>483.49</v>
      </c>
      <c r="AR45" s="274">
        <v>140.11000000000001</v>
      </c>
      <c r="AS45" s="274">
        <v>184.31</v>
      </c>
      <c r="AT45" s="274">
        <v>420.32</v>
      </c>
      <c r="AU45" s="274">
        <v>903.17</v>
      </c>
      <c r="AV45" s="274">
        <v>350.26</v>
      </c>
      <c r="AW45" s="274">
        <v>70.05</v>
      </c>
      <c r="AX45" s="274">
        <v>0</v>
      </c>
      <c r="AY45" s="274">
        <v>2068.2199999999998</v>
      </c>
    </row>
    <row r="46" spans="1:51" x14ac:dyDescent="0.2">
      <c r="A46" s="275" t="s">
        <v>130</v>
      </c>
      <c r="B46" s="289" t="s">
        <v>416</v>
      </c>
      <c r="C46" s="275" t="s">
        <v>419</v>
      </c>
      <c r="D46" s="274" t="s">
        <v>131</v>
      </c>
      <c r="E46" s="274">
        <v>4823.3999999999996</v>
      </c>
      <c r="F46" s="274">
        <v>690.25</v>
      </c>
      <c r="G46" s="274">
        <v>0</v>
      </c>
      <c r="H46" s="274">
        <v>1008.09</v>
      </c>
      <c r="I46" s="274">
        <v>0</v>
      </c>
      <c r="J46" s="274">
        <v>0</v>
      </c>
      <c r="K46" s="274">
        <v>6521.74</v>
      </c>
      <c r="L46" s="274">
        <v>43.78</v>
      </c>
      <c r="M46" s="274">
        <v>78.81</v>
      </c>
      <c r="N46" s="274">
        <v>0</v>
      </c>
      <c r="O46" s="274">
        <v>0</v>
      </c>
      <c r="P46" s="274">
        <v>0</v>
      </c>
      <c r="Q46" s="274">
        <v>0</v>
      </c>
      <c r="R46" s="274">
        <v>0</v>
      </c>
      <c r="S46" s="274">
        <v>0</v>
      </c>
      <c r="T46" s="274">
        <v>608.54999999999995</v>
      </c>
      <c r="U46" s="274">
        <v>2255.23</v>
      </c>
      <c r="V46" s="274">
        <v>147.88999999999999</v>
      </c>
      <c r="W46" s="274">
        <v>0</v>
      </c>
      <c r="X46" s="274">
        <v>207.44</v>
      </c>
      <c r="Y46" s="274">
        <v>0</v>
      </c>
      <c r="Z46" s="274">
        <v>1000</v>
      </c>
      <c r="AA46" s="274">
        <v>0</v>
      </c>
      <c r="AB46" s="274">
        <v>1133.79</v>
      </c>
      <c r="AC46" s="274">
        <v>0</v>
      </c>
      <c r="AD46" s="274">
        <v>0</v>
      </c>
      <c r="AE46" s="274">
        <v>0</v>
      </c>
      <c r="AF46" s="274">
        <v>0</v>
      </c>
      <c r="AG46" s="274">
        <v>0</v>
      </c>
      <c r="AH46" s="274">
        <v>0</v>
      </c>
      <c r="AI46" s="274">
        <v>0</v>
      </c>
      <c r="AJ46" s="274">
        <v>0</v>
      </c>
      <c r="AK46" s="274">
        <v>1056</v>
      </c>
      <c r="AL46" s="274">
        <v>0</v>
      </c>
      <c r="AM46" s="274">
        <v>5800.35</v>
      </c>
      <c r="AN46" s="274">
        <v>721.39</v>
      </c>
      <c r="AO46" s="274">
        <v>105.82</v>
      </c>
      <c r="AP46" s="274">
        <v>242.84</v>
      </c>
      <c r="AQ46" s="274">
        <v>456.17</v>
      </c>
      <c r="AR46" s="274">
        <v>120.94</v>
      </c>
      <c r="AS46" s="274">
        <v>130.43</v>
      </c>
      <c r="AT46" s="274">
        <v>362.81</v>
      </c>
      <c r="AU46" s="274">
        <v>804.83</v>
      </c>
      <c r="AV46" s="274">
        <v>302.33999999999997</v>
      </c>
      <c r="AW46" s="274">
        <v>60.47</v>
      </c>
      <c r="AX46" s="274">
        <v>0</v>
      </c>
      <c r="AY46" s="274">
        <v>1781.82</v>
      </c>
    </row>
    <row r="47" spans="1:51" x14ac:dyDescent="0.2">
      <c r="A47" s="275" t="s">
        <v>132</v>
      </c>
      <c r="B47" s="289" t="s">
        <v>410</v>
      </c>
      <c r="C47" s="275" t="s">
        <v>411</v>
      </c>
      <c r="D47" s="274" t="s">
        <v>133</v>
      </c>
      <c r="E47" s="274">
        <v>5587.95</v>
      </c>
      <c r="F47" s="274">
        <v>690.25</v>
      </c>
      <c r="G47" s="274">
        <v>0</v>
      </c>
      <c r="H47" s="274">
        <v>1486.39</v>
      </c>
      <c r="I47" s="274">
        <v>1875.6</v>
      </c>
      <c r="J47" s="274">
        <v>0</v>
      </c>
      <c r="K47" s="274">
        <v>9640.19</v>
      </c>
      <c r="L47" s="274">
        <v>43.78</v>
      </c>
      <c r="M47" s="274">
        <v>78.81</v>
      </c>
      <c r="N47" s="274">
        <v>51.88</v>
      </c>
      <c r="O47" s="274">
        <v>0</v>
      </c>
      <c r="P47" s="274">
        <v>0</v>
      </c>
      <c r="Q47" s="274">
        <v>0</v>
      </c>
      <c r="R47" s="274">
        <v>0</v>
      </c>
      <c r="S47" s="274">
        <v>0</v>
      </c>
      <c r="T47" s="274">
        <v>1236.1199999999999</v>
      </c>
      <c r="U47" s="274">
        <v>2998.4</v>
      </c>
      <c r="V47" s="274">
        <v>174.47</v>
      </c>
      <c r="W47" s="274">
        <v>0</v>
      </c>
      <c r="X47" s="274">
        <v>207.44</v>
      </c>
      <c r="Y47" s="274">
        <v>0</v>
      </c>
      <c r="Z47" s="274">
        <v>0</v>
      </c>
      <c r="AA47" s="274">
        <v>0</v>
      </c>
      <c r="AB47" s="274">
        <v>0</v>
      </c>
      <c r="AC47" s="274">
        <v>0</v>
      </c>
      <c r="AD47" s="274">
        <v>0</v>
      </c>
      <c r="AE47" s="274">
        <v>0</v>
      </c>
      <c r="AF47" s="274">
        <v>0</v>
      </c>
      <c r="AG47" s="274">
        <v>0</v>
      </c>
      <c r="AH47" s="274">
        <v>0</v>
      </c>
      <c r="AI47" s="274">
        <v>0</v>
      </c>
      <c r="AJ47" s="274">
        <v>0</v>
      </c>
      <c r="AK47" s="274">
        <v>1056</v>
      </c>
      <c r="AL47" s="274">
        <v>0</v>
      </c>
      <c r="AM47" s="274">
        <v>4436.3100000000004</v>
      </c>
      <c r="AN47" s="274">
        <v>5203.88</v>
      </c>
      <c r="AO47" s="274">
        <v>122.59</v>
      </c>
      <c r="AP47" s="274">
        <v>297.08999999999997</v>
      </c>
      <c r="AQ47" s="274">
        <v>483.49</v>
      </c>
      <c r="AR47" s="274">
        <v>140.11000000000001</v>
      </c>
      <c r="AS47" s="274">
        <v>192.8</v>
      </c>
      <c r="AT47" s="274">
        <v>420.32</v>
      </c>
      <c r="AU47" s="274">
        <v>903.17</v>
      </c>
      <c r="AV47" s="274">
        <v>350.26</v>
      </c>
      <c r="AW47" s="274">
        <v>70.05</v>
      </c>
      <c r="AX47" s="274">
        <v>0</v>
      </c>
      <c r="AY47" s="274">
        <v>2076.71</v>
      </c>
    </row>
    <row r="48" spans="1:51" x14ac:dyDescent="0.2">
      <c r="A48" s="275" t="s">
        <v>134</v>
      </c>
      <c r="B48" s="289" t="s">
        <v>416</v>
      </c>
      <c r="C48" s="275" t="s">
        <v>419</v>
      </c>
      <c r="D48" s="274" t="s">
        <v>135</v>
      </c>
      <c r="E48" s="274">
        <v>4823.3999999999996</v>
      </c>
      <c r="F48" s="274">
        <v>690.25</v>
      </c>
      <c r="G48" s="274">
        <v>0</v>
      </c>
      <c r="H48" s="274">
        <v>733.16</v>
      </c>
      <c r="I48" s="274">
        <v>1875.6</v>
      </c>
      <c r="J48" s="274">
        <v>0</v>
      </c>
      <c r="K48" s="274">
        <v>8122.41</v>
      </c>
      <c r="L48" s="274">
        <v>37.79</v>
      </c>
      <c r="M48" s="274">
        <v>68.03</v>
      </c>
      <c r="N48" s="274">
        <v>42.07</v>
      </c>
      <c r="O48" s="274">
        <v>0</v>
      </c>
      <c r="P48" s="274">
        <v>0</v>
      </c>
      <c r="Q48" s="274">
        <v>0</v>
      </c>
      <c r="R48" s="274">
        <v>0</v>
      </c>
      <c r="S48" s="274">
        <v>0</v>
      </c>
      <c r="T48" s="274">
        <v>911.92</v>
      </c>
      <c r="U48" s="274">
        <v>2572.9899999999998</v>
      </c>
      <c r="V48" s="274">
        <v>147.88999999999999</v>
      </c>
      <c r="W48" s="274">
        <v>0</v>
      </c>
      <c r="X48" s="274">
        <v>207.44</v>
      </c>
      <c r="Y48" s="274">
        <v>0</v>
      </c>
      <c r="Z48" s="274">
        <v>0</v>
      </c>
      <c r="AA48" s="274">
        <v>0</v>
      </c>
      <c r="AB48" s="274">
        <v>0</v>
      </c>
      <c r="AC48" s="274">
        <v>0</v>
      </c>
      <c r="AD48" s="274">
        <v>0</v>
      </c>
      <c r="AE48" s="274">
        <v>0</v>
      </c>
      <c r="AF48" s="274">
        <v>0</v>
      </c>
      <c r="AG48" s="274">
        <v>0</v>
      </c>
      <c r="AH48" s="274">
        <v>0</v>
      </c>
      <c r="AI48" s="274">
        <v>0</v>
      </c>
      <c r="AJ48" s="274">
        <v>0</v>
      </c>
      <c r="AK48" s="274">
        <v>1045</v>
      </c>
      <c r="AL48" s="274">
        <v>0</v>
      </c>
      <c r="AM48" s="274">
        <v>3973.32</v>
      </c>
      <c r="AN48" s="274">
        <v>4149.09</v>
      </c>
      <c r="AO48" s="274">
        <v>105.82</v>
      </c>
      <c r="AP48" s="274">
        <v>242.84</v>
      </c>
      <c r="AQ48" s="274">
        <v>456.17</v>
      </c>
      <c r="AR48" s="274">
        <v>120.94</v>
      </c>
      <c r="AS48" s="274">
        <v>162.44999999999999</v>
      </c>
      <c r="AT48" s="274">
        <v>362.81</v>
      </c>
      <c r="AU48" s="274">
        <v>804.83</v>
      </c>
      <c r="AV48" s="274">
        <v>302.33999999999997</v>
      </c>
      <c r="AW48" s="274">
        <v>60.47</v>
      </c>
      <c r="AX48" s="274">
        <v>0</v>
      </c>
      <c r="AY48" s="274">
        <v>1813.84</v>
      </c>
    </row>
    <row r="49" spans="1:51" x14ac:dyDescent="0.2">
      <c r="A49" s="275" t="s">
        <v>136</v>
      </c>
      <c r="B49" s="289" t="s">
        <v>409</v>
      </c>
      <c r="C49" s="289" t="s">
        <v>408</v>
      </c>
      <c r="D49" s="274" t="s">
        <v>137</v>
      </c>
      <c r="E49" s="274">
        <v>3769.95</v>
      </c>
      <c r="F49" s="274">
        <v>690.25</v>
      </c>
      <c r="G49" s="274">
        <v>0</v>
      </c>
      <c r="H49" s="274">
        <v>1074.44</v>
      </c>
      <c r="I49" s="274">
        <v>0</v>
      </c>
      <c r="J49" s="274">
        <v>0</v>
      </c>
      <c r="K49" s="274">
        <v>5534.64</v>
      </c>
      <c r="L49" s="274">
        <v>29.54</v>
      </c>
      <c r="M49" s="274">
        <v>53.17</v>
      </c>
      <c r="N49" s="274">
        <v>29.54</v>
      </c>
      <c r="O49" s="274">
        <v>0</v>
      </c>
      <c r="P49" s="274">
        <v>0</v>
      </c>
      <c r="Q49" s="274">
        <v>0</v>
      </c>
      <c r="R49" s="274">
        <v>0</v>
      </c>
      <c r="S49" s="274">
        <v>0</v>
      </c>
      <c r="T49" s="274">
        <v>447.95</v>
      </c>
      <c r="U49" s="274">
        <v>447.95</v>
      </c>
      <c r="V49" s="274">
        <v>112.25</v>
      </c>
      <c r="W49" s="274">
        <v>0</v>
      </c>
      <c r="X49" s="274">
        <v>207.44</v>
      </c>
      <c r="Y49" s="274">
        <v>0</v>
      </c>
      <c r="Z49" s="274">
        <v>0</v>
      </c>
      <c r="AA49" s="274">
        <v>0</v>
      </c>
      <c r="AB49" s="274">
        <v>0</v>
      </c>
      <c r="AC49" s="274">
        <v>0</v>
      </c>
      <c r="AD49" s="274">
        <v>0</v>
      </c>
      <c r="AE49" s="274">
        <v>0</v>
      </c>
      <c r="AF49" s="274">
        <v>0</v>
      </c>
      <c r="AG49" s="274">
        <v>0</v>
      </c>
      <c r="AH49" s="274">
        <v>0</v>
      </c>
      <c r="AI49" s="274">
        <v>0</v>
      </c>
      <c r="AJ49" s="274">
        <v>0</v>
      </c>
      <c r="AK49" s="274">
        <v>0</v>
      </c>
      <c r="AL49" s="274">
        <v>0</v>
      </c>
      <c r="AM49" s="274">
        <v>767.64</v>
      </c>
      <c r="AN49" s="274">
        <v>4767</v>
      </c>
      <c r="AO49" s="274">
        <v>82.71</v>
      </c>
      <c r="AP49" s="274">
        <v>182.86</v>
      </c>
      <c r="AQ49" s="274">
        <v>421.32</v>
      </c>
      <c r="AR49" s="274">
        <v>94.52</v>
      </c>
      <c r="AS49" s="274">
        <v>110.69</v>
      </c>
      <c r="AT49" s="274">
        <v>283.57</v>
      </c>
      <c r="AU49" s="274">
        <v>686.89</v>
      </c>
      <c r="AV49" s="274">
        <v>236.31</v>
      </c>
      <c r="AW49" s="274">
        <v>47.26</v>
      </c>
      <c r="AX49" s="274">
        <v>0</v>
      </c>
      <c r="AY49" s="274">
        <v>1459.24</v>
      </c>
    </row>
    <row r="50" spans="1:51" x14ac:dyDescent="0.2">
      <c r="A50" s="275" t="s">
        <v>138</v>
      </c>
      <c r="B50" s="289" t="s">
        <v>417</v>
      </c>
      <c r="C50" s="289" t="s">
        <v>418</v>
      </c>
      <c r="D50" s="274" t="s">
        <v>139</v>
      </c>
      <c r="E50" s="274">
        <v>4369.3500000000004</v>
      </c>
      <c r="F50" s="274">
        <v>690.25</v>
      </c>
      <c r="G50" s="274">
        <v>0</v>
      </c>
      <c r="H50" s="274">
        <v>913.19</v>
      </c>
      <c r="I50" s="274">
        <v>0</v>
      </c>
      <c r="J50" s="274">
        <v>0</v>
      </c>
      <c r="K50" s="274">
        <v>5972.79</v>
      </c>
      <c r="L50" s="274">
        <v>34.24</v>
      </c>
      <c r="M50" s="274">
        <v>61.62</v>
      </c>
      <c r="N50" s="274">
        <v>36.22</v>
      </c>
      <c r="O50" s="274">
        <v>0</v>
      </c>
      <c r="P50" s="274">
        <v>0</v>
      </c>
      <c r="Q50" s="274">
        <v>0</v>
      </c>
      <c r="R50" s="274">
        <v>0</v>
      </c>
      <c r="S50" s="274">
        <v>0</v>
      </c>
      <c r="T50" s="274">
        <v>518.04999999999995</v>
      </c>
      <c r="U50" s="274">
        <v>518.04999999999995</v>
      </c>
      <c r="V50" s="274">
        <v>132.08000000000001</v>
      </c>
      <c r="W50" s="274">
        <v>0</v>
      </c>
      <c r="X50" s="274">
        <v>207.44</v>
      </c>
      <c r="Y50" s="274">
        <v>0</v>
      </c>
      <c r="Z50" s="274">
        <v>0</v>
      </c>
      <c r="AA50" s="274">
        <v>0</v>
      </c>
      <c r="AB50" s="274">
        <v>0</v>
      </c>
      <c r="AC50" s="274">
        <v>0</v>
      </c>
      <c r="AD50" s="274">
        <v>0</v>
      </c>
      <c r="AE50" s="274">
        <v>0</v>
      </c>
      <c r="AF50" s="274">
        <v>0</v>
      </c>
      <c r="AG50" s="274">
        <v>0</v>
      </c>
      <c r="AH50" s="274">
        <v>0</v>
      </c>
      <c r="AI50" s="274">
        <v>0</v>
      </c>
      <c r="AJ50" s="274">
        <v>0</v>
      </c>
      <c r="AK50" s="274">
        <v>0</v>
      </c>
      <c r="AL50" s="274">
        <v>0</v>
      </c>
      <c r="AM50" s="274">
        <v>857.57</v>
      </c>
      <c r="AN50" s="274">
        <v>5115.22</v>
      </c>
      <c r="AO50" s="274">
        <v>95.86</v>
      </c>
      <c r="AP50" s="274">
        <v>216.53</v>
      </c>
      <c r="AQ50" s="274">
        <v>439.94</v>
      </c>
      <c r="AR50" s="274">
        <v>109.55</v>
      </c>
      <c r="AS50" s="274">
        <v>119.46</v>
      </c>
      <c r="AT50" s="274">
        <v>328.66</v>
      </c>
      <c r="AU50" s="274">
        <v>752.33</v>
      </c>
      <c r="AV50" s="274">
        <v>273.88</v>
      </c>
      <c r="AW50" s="274">
        <v>54.78</v>
      </c>
      <c r="AX50" s="274">
        <v>0</v>
      </c>
      <c r="AY50" s="274">
        <v>1638.66</v>
      </c>
    </row>
    <row r="51" spans="1:51" x14ac:dyDescent="0.2">
      <c r="A51" s="275" t="s">
        <v>140</v>
      </c>
      <c r="B51" s="289" t="s">
        <v>416</v>
      </c>
      <c r="C51" s="275" t="s">
        <v>419</v>
      </c>
      <c r="D51" s="274" t="s">
        <v>141</v>
      </c>
      <c r="E51" s="274">
        <v>4823.3999999999996</v>
      </c>
      <c r="F51" s="274">
        <v>690.25</v>
      </c>
      <c r="G51" s="274">
        <v>0</v>
      </c>
      <c r="H51" s="274">
        <v>641.51</v>
      </c>
      <c r="I51" s="274">
        <v>0</v>
      </c>
      <c r="J51" s="274">
        <v>0</v>
      </c>
      <c r="K51" s="274">
        <v>6155.16</v>
      </c>
      <c r="L51" s="274">
        <v>37.79</v>
      </c>
      <c r="M51" s="274">
        <v>68.03</v>
      </c>
      <c r="N51" s="274">
        <v>42.07</v>
      </c>
      <c r="O51" s="274">
        <v>0</v>
      </c>
      <c r="P51" s="274">
        <v>0</v>
      </c>
      <c r="Q51" s="274">
        <v>0</v>
      </c>
      <c r="R51" s="274">
        <v>0</v>
      </c>
      <c r="S51" s="274">
        <v>0</v>
      </c>
      <c r="T51" s="274">
        <v>547.23</v>
      </c>
      <c r="U51" s="274">
        <v>547.23</v>
      </c>
      <c r="V51" s="274">
        <v>147.88999999999999</v>
      </c>
      <c r="W51" s="274">
        <v>0</v>
      </c>
      <c r="X51" s="274">
        <v>207.44</v>
      </c>
      <c r="Y51" s="274">
        <v>0</v>
      </c>
      <c r="Z51" s="274">
        <v>74.98</v>
      </c>
      <c r="AA51" s="274">
        <v>0</v>
      </c>
      <c r="AB51" s="274">
        <v>0</v>
      </c>
      <c r="AC51" s="274">
        <v>0</v>
      </c>
      <c r="AD51" s="274">
        <v>0</v>
      </c>
      <c r="AE51" s="274">
        <v>0</v>
      </c>
      <c r="AF51" s="274">
        <v>0</v>
      </c>
      <c r="AG51" s="274">
        <v>0</v>
      </c>
      <c r="AH51" s="274">
        <v>0</v>
      </c>
      <c r="AI51" s="274">
        <v>0</v>
      </c>
      <c r="AJ51" s="274">
        <v>0</v>
      </c>
      <c r="AK51" s="274">
        <v>0</v>
      </c>
      <c r="AL51" s="274">
        <v>0</v>
      </c>
      <c r="AM51" s="274">
        <v>977.54</v>
      </c>
      <c r="AN51" s="274">
        <v>5177.62</v>
      </c>
      <c r="AO51" s="274">
        <v>105.82</v>
      </c>
      <c r="AP51" s="274">
        <v>242.84</v>
      </c>
      <c r="AQ51" s="274">
        <v>456.17</v>
      </c>
      <c r="AR51" s="274">
        <v>120.94</v>
      </c>
      <c r="AS51" s="274">
        <v>123.1</v>
      </c>
      <c r="AT51" s="274">
        <v>362.81</v>
      </c>
      <c r="AU51" s="274">
        <v>804.83</v>
      </c>
      <c r="AV51" s="274">
        <v>302.33999999999997</v>
      </c>
      <c r="AW51" s="274">
        <v>60.47</v>
      </c>
      <c r="AX51" s="274">
        <v>0</v>
      </c>
      <c r="AY51" s="274">
        <v>1774.49</v>
      </c>
    </row>
    <row r="52" spans="1:51" x14ac:dyDescent="0.2">
      <c r="A52" s="275" t="s">
        <v>142</v>
      </c>
      <c r="B52" s="291" t="s">
        <v>424</v>
      </c>
      <c r="C52" s="275" t="s">
        <v>425</v>
      </c>
      <c r="D52" s="274" t="s">
        <v>143</v>
      </c>
      <c r="E52" s="274">
        <v>5872.5</v>
      </c>
      <c r="F52" s="274">
        <v>690.25</v>
      </c>
      <c r="G52" s="274">
        <v>0</v>
      </c>
      <c r="H52" s="274">
        <v>0</v>
      </c>
      <c r="I52" s="274">
        <v>1875.6</v>
      </c>
      <c r="J52" s="274">
        <v>0</v>
      </c>
      <c r="K52" s="274">
        <v>8438.35</v>
      </c>
      <c r="L52" s="274">
        <v>46.01</v>
      </c>
      <c r="M52" s="274">
        <v>82.82</v>
      </c>
      <c r="N52" s="274">
        <v>55.55</v>
      </c>
      <c r="O52" s="274">
        <v>0</v>
      </c>
      <c r="P52" s="274">
        <v>0</v>
      </c>
      <c r="Q52" s="274">
        <v>0</v>
      </c>
      <c r="R52" s="274">
        <v>0</v>
      </c>
      <c r="S52" s="274">
        <v>0</v>
      </c>
      <c r="T52" s="274">
        <v>979.41</v>
      </c>
      <c r="U52" s="274">
        <v>523.66999999999996</v>
      </c>
      <c r="V52" s="274">
        <v>184.38</v>
      </c>
      <c r="W52" s="274">
        <v>0</v>
      </c>
      <c r="X52" s="274">
        <v>0</v>
      </c>
      <c r="Y52" s="274">
        <v>0</v>
      </c>
      <c r="Z52" s="274">
        <v>400</v>
      </c>
      <c r="AA52" s="274">
        <v>0</v>
      </c>
      <c r="AB52" s="274">
        <v>1201.58</v>
      </c>
      <c r="AC52" s="274">
        <v>0</v>
      </c>
      <c r="AD52" s="274">
        <v>0</v>
      </c>
      <c r="AE52" s="274">
        <v>0</v>
      </c>
      <c r="AF52" s="274">
        <v>0</v>
      </c>
      <c r="AG52" s="274">
        <v>0</v>
      </c>
      <c r="AH52" s="274">
        <v>0</v>
      </c>
      <c r="AI52" s="274">
        <v>0</v>
      </c>
      <c r="AJ52" s="274">
        <v>0</v>
      </c>
      <c r="AK52" s="274">
        <v>0</v>
      </c>
      <c r="AL52" s="274">
        <v>0</v>
      </c>
      <c r="AM52" s="274">
        <v>2309.63</v>
      </c>
      <c r="AN52" s="274">
        <v>6128.72</v>
      </c>
      <c r="AO52" s="274">
        <v>128.84</v>
      </c>
      <c r="AP52" s="274">
        <v>312.23</v>
      </c>
      <c r="AQ52" s="274">
        <v>493.65</v>
      </c>
      <c r="AR52" s="274">
        <v>147.24</v>
      </c>
      <c r="AS52" s="274">
        <v>168.77</v>
      </c>
      <c r="AT52" s="274">
        <v>441.72</v>
      </c>
      <c r="AU52" s="274">
        <v>934.72</v>
      </c>
      <c r="AV52" s="274">
        <v>368.1</v>
      </c>
      <c r="AW52" s="274">
        <v>73.62</v>
      </c>
      <c r="AX52" s="274">
        <v>0</v>
      </c>
      <c r="AY52" s="274">
        <v>2134.17</v>
      </c>
    </row>
    <row r="53" spans="1:51" x14ac:dyDescent="0.2">
      <c r="A53" s="275" t="s">
        <v>144</v>
      </c>
      <c r="B53" s="289" t="s">
        <v>420</v>
      </c>
      <c r="C53" s="275" t="s">
        <v>421</v>
      </c>
      <c r="D53" s="274" t="s">
        <v>145</v>
      </c>
      <c r="E53" s="274">
        <v>5872.5</v>
      </c>
      <c r="F53" s="274">
        <v>690.25</v>
      </c>
      <c r="G53" s="274">
        <v>0</v>
      </c>
      <c r="H53" s="274">
        <v>781.04</v>
      </c>
      <c r="I53" s="274">
        <v>0</v>
      </c>
      <c r="J53" s="274">
        <v>0</v>
      </c>
      <c r="K53" s="274">
        <v>7343.79</v>
      </c>
      <c r="L53" s="274">
        <v>46.01</v>
      </c>
      <c r="M53" s="274">
        <v>82.82</v>
      </c>
      <c r="N53" s="274">
        <v>55.55</v>
      </c>
      <c r="O53" s="274">
        <v>0</v>
      </c>
      <c r="P53" s="274">
        <v>0</v>
      </c>
      <c r="Q53" s="274">
        <v>0</v>
      </c>
      <c r="R53" s="274">
        <v>0</v>
      </c>
      <c r="S53" s="274">
        <v>0</v>
      </c>
      <c r="T53" s="274">
        <v>755.87</v>
      </c>
      <c r="U53" s="274">
        <v>755.87</v>
      </c>
      <c r="V53" s="274">
        <v>184.38</v>
      </c>
      <c r="W53" s="274">
        <v>0</v>
      </c>
      <c r="X53" s="274">
        <v>207.44</v>
      </c>
      <c r="Y53" s="274">
        <v>0</v>
      </c>
      <c r="Z53" s="274">
        <v>0</v>
      </c>
      <c r="AA53" s="274">
        <v>0</v>
      </c>
      <c r="AB53" s="274">
        <v>0</v>
      </c>
      <c r="AC53" s="274">
        <v>0</v>
      </c>
      <c r="AD53" s="274">
        <v>0</v>
      </c>
      <c r="AE53" s="274">
        <v>0</v>
      </c>
      <c r="AF53" s="274">
        <v>0</v>
      </c>
      <c r="AG53" s="274">
        <v>0</v>
      </c>
      <c r="AH53" s="274">
        <v>0</v>
      </c>
      <c r="AI53" s="274">
        <v>0</v>
      </c>
      <c r="AJ53" s="274">
        <v>0</v>
      </c>
      <c r="AK53" s="274">
        <v>0</v>
      </c>
      <c r="AL53" s="274">
        <v>0</v>
      </c>
      <c r="AM53" s="274">
        <v>1147.69</v>
      </c>
      <c r="AN53" s="274">
        <v>6196.1</v>
      </c>
      <c r="AO53" s="274">
        <v>128.84</v>
      </c>
      <c r="AP53" s="274">
        <v>312.23</v>
      </c>
      <c r="AQ53" s="274">
        <v>493.65</v>
      </c>
      <c r="AR53" s="274">
        <v>147.24</v>
      </c>
      <c r="AS53" s="274">
        <v>146.88</v>
      </c>
      <c r="AT53" s="274">
        <v>441.72</v>
      </c>
      <c r="AU53" s="274">
        <v>934.72</v>
      </c>
      <c r="AV53" s="274">
        <v>368.1</v>
      </c>
      <c r="AW53" s="274">
        <v>73.62</v>
      </c>
      <c r="AX53" s="274">
        <v>0</v>
      </c>
      <c r="AY53" s="274">
        <v>2112.2800000000002</v>
      </c>
    </row>
    <row r="54" spans="1:51" x14ac:dyDescent="0.2">
      <c r="A54" s="275" t="s">
        <v>146</v>
      </c>
      <c r="B54" s="289" t="s">
        <v>422</v>
      </c>
      <c r="C54" s="275" t="s">
        <v>423</v>
      </c>
      <c r="D54" s="274" t="s">
        <v>147</v>
      </c>
      <c r="E54" s="274">
        <v>3434.25</v>
      </c>
      <c r="F54" s="274">
        <v>690.25</v>
      </c>
      <c r="G54" s="274">
        <v>0</v>
      </c>
      <c r="H54" s="274">
        <v>391.5</v>
      </c>
      <c r="I54" s="274">
        <v>0</v>
      </c>
      <c r="J54" s="274">
        <v>0</v>
      </c>
      <c r="K54" s="274">
        <v>4516</v>
      </c>
      <c r="L54" s="274">
        <v>26.91</v>
      </c>
      <c r="M54" s="274">
        <v>48.43</v>
      </c>
      <c r="N54" s="274">
        <v>26.9</v>
      </c>
      <c r="O54" s="274">
        <v>0</v>
      </c>
      <c r="P54" s="274">
        <v>0</v>
      </c>
      <c r="Q54" s="274">
        <v>0</v>
      </c>
      <c r="R54" s="274">
        <v>0</v>
      </c>
      <c r="S54" s="274">
        <v>0</v>
      </c>
      <c r="T54" s="274">
        <v>334.88</v>
      </c>
      <c r="U54" s="274">
        <v>334.88</v>
      </c>
      <c r="V54" s="274">
        <v>102.24</v>
      </c>
      <c r="W54" s="274">
        <v>0</v>
      </c>
      <c r="X54" s="274">
        <v>207.44</v>
      </c>
      <c r="Y54" s="274">
        <v>0</v>
      </c>
      <c r="Z54" s="274">
        <v>300</v>
      </c>
      <c r="AA54" s="274">
        <v>0</v>
      </c>
      <c r="AB54" s="274">
        <v>605.42999999999995</v>
      </c>
      <c r="AC54" s="274">
        <v>0</v>
      </c>
      <c r="AD54" s="274">
        <v>0</v>
      </c>
      <c r="AE54" s="274">
        <v>0</v>
      </c>
      <c r="AF54" s="274">
        <v>0</v>
      </c>
      <c r="AG54" s="274">
        <v>0</v>
      </c>
      <c r="AH54" s="274">
        <v>0</v>
      </c>
      <c r="AI54" s="274">
        <v>0</v>
      </c>
      <c r="AJ54" s="274">
        <v>0</v>
      </c>
      <c r="AK54" s="274">
        <v>633</v>
      </c>
      <c r="AL54" s="274">
        <v>0</v>
      </c>
      <c r="AM54" s="274">
        <v>2182.9899999999998</v>
      </c>
      <c r="AN54" s="274">
        <v>2333.0100000000002</v>
      </c>
      <c r="AO54" s="274">
        <v>75.34</v>
      </c>
      <c r="AP54" s="274">
        <v>166.57</v>
      </c>
      <c r="AQ54" s="274">
        <v>413.96</v>
      </c>
      <c r="AR54" s="274">
        <v>86.11</v>
      </c>
      <c r="AS54" s="274">
        <v>90.32</v>
      </c>
      <c r="AT54" s="274">
        <v>258.32</v>
      </c>
      <c r="AU54" s="274">
        <v>655.87</v>
      </c>
      <c r="AV54" s="274">
        <v>215.26</v>
      </c>
      <c r="AW54" s="274">
        <v>43.05</v>
      </c>
      <c r="AX54" s="274">
        <v>0</v>
      </c>
      <c r="AY54" s="274">
        <v>1348.93</v>
      </c>
    </row>
    <row r="55" spans="1:51" x14ac:dyDescent="0.2">
      <c r="A55" s="275" t="s">
        <v>148</v>
      </c>
      <c r="B55" s="289" t="s">
        <v>410</v>
      </c>
      <c r="C55" s="275" t="s">
        <v>411</v>
      </c>
      <c r="D55" s="274" t="s">
        <v>149</v>
      </c>
      <c r="E55" s="274">
        <v>5587.95</v>
      </c>
      <c r="F55" s="274">
        <v>690.25</v>
      </c>
      <c r="G55" s="274">
        <v>0</v>
      </c>
      <c r="H55" s="274">
        <v>530.86</v>
      </c>
      <c r="I55" s="274">
        <v>1875.6</v>
      </c>
      <c r="J55" s="274">
        <v>0</v>
      </c>
      <c r="K55" s="274">
        <v>8684.66</v>
      </c>
      <c r="L55" s="274">
        <v>43.78</v>
      </c>
      <c r="M55" s="274">
        <v>78.81</v>
      </c>
      <c r="N55" s="274">
        <v>51.88</v>
      </c>
      <c r="O55" s="274">
        <v>0</v>
      </c>
      <c r="P55" s="274">
        <v>1876.84</v>
      </c>
      <c r="Q55" s="274">
        <v>0</v>
      </c>
      <c r="R55" s="274">
        <v>0</v>
      </c>
      <c r="S55" s="274">
        <v>0</v>
      </c>
      <c r="T55" s="274">
        <v>1032.02</v>
      </c>
      <c r="U55" s="274">
        <v>660.04</v>
      </c>
      <c r="V55" s="274">
        <v>174.47</v>
      </c>
      <c r="W55" s="274">
        <v>0</v>
      </c>
      <c r="X55" s="274">
        <v>0</v>
      </c>
      <c r="Y55" s="274">
        <v>0</v>
      </c>
      <c r="Z55" s="274">
        <v>200</v>
      </c>
      <c r="AA55" s="274">
        <v>0</v>
      </c>
      <c r="AB55" s="274">
        <v>741.63</v>
      </c>
      <c r="AC55" s="274">
        <v>0</v>
      </c>
      <c r="AD55" s="274">
        <v>0</v>
      </c>
      <c r="AE55" s="274">
        <v>0</v>
      </c>
      <c r="AF55" s="274">
        <v>0</v>
      </c>
      <c r="AG55" s="274">
        <v>0</v>
      </c>
      <c r="AH55" s="274">
        <v>0</v>
      </c>
      <c r="AI55" s="274">
        <v>0</v>
      </c>
      <c r="AJ55" s="274">
        <v>0</v>
      </c>
      <c r="AK55" s="274">
        <v>0</v>
      </c>
      <c r="AL55" s="274">
        <v>0</v>
      </c>
      <c r="AM55" s="274">
        <v>3652.98</v>
      </c>
      <c r="AN55" s="274">
        <v>5031.68</v>
      </c>
      <c r="AO55" s="274">
        <v>122.59</v>
      </c>
      <c r="AP55" s="274">
        <v>297.08999999999997</v>
      </c>
      <c r="AQ55" s="274">
        <v>483.49</v>
      </c>
      <c r="AR55" s="274">
        <v>140.11000000000001</v>
      </c>
      <c r="AS55" s="274">
        <v>173.69</v>
      </c>
      <c r="AT55" s="274">
        <v>420.32</v>
      </c>
      <c r="AU55" s="274">
        <v>903.17</v>
      </c>
      <c r="AV55" s="274">
        <v>350.26</v>
      </c>
      <c r="AW55" s="274">
        <v>70.05</v>
      </c>
      <c r="AX55" s="274">
        <v>0</v>
      </c>
      <c r="AY55" s="274">
        <v>2057.6</v>
      </c>
    </row>
    <row r="56" spans="1:51" x14ac:dyDescent="0.2">
      <c r="A56" s="275" t="s">
        <v>150</v>
      </c>
      <c r="B56" s="291" t="s">
        <v>426</v>
      </c>
      <c r="C56" s="275" t="s">
        <v>427</v>
      </c>
      <c r="D56" s="274" t="s">
        <v>151</v>
      </c>
      <c r="E56" s="274">
        <v>5317.65</v>
      </c>
      <c r="F56" s="274">
        <v>690.25</v>
      </c>
      <c r="G56" s="274">
        <v>0</v>
      </c>
      <c r="H56" s="274">
        <v>0</v>
      </c>
      <c r="I56" s="274">
        <v>0</v>
      </c>
      <c r="J56" s="274">
        <v>0</v>
      </c>
      <c r="K56" s="274">
        <v>6007.9</v>
      </c>
      <c r="L56" s="274">
        <v>41.67</v>
      </c>
      <c r="M56" s="274">
        <v>75</v>
      </c>
      <c r="N56" s="274">
        <v>48.42</v>
      </c>
      <c r="O56" s="274">
        <v>0</v>
      </c>
      <c r="P56" s="274">
        <v>0</v>
      </c>
      <c r="Q56" s="274">
        <v>0</v>
      </c>
      <c r="R56" s="274">
        <v>0</v>
      </c>
      <c r="S56" s="274">
        <v>0</v>
      </c>
      <c r="T56" s="274">
        <v>523.66999999999996</v>
      </c>
      <c r="U56" s="274">
        <v>523.66999999999996</v>
      </c>
      <c r="V56" s="274">
        <v>165.09</v>
      </c>
      <c r="W56" s="274">
        <v>0</v>
      </c>
      <c r="X56" s="274">
        <v>0</v>
      </c>
      <c r="Y56" s="274">
        <v>0</v>
      </c>
      <c r="Z56" s="274">
        <v>0</v>
      </c>
      <c r="AA56" s="274">
        <v>0</v>
      </c>
      <c r="AB56" s="274">
        <v>0</v>
      </c>
      <c r="AC56" s="274">
        <v>0</v>
      </c>
      <c r="AD56" s="274">
        <v>0</v>
      </c>
      <c r="AE56" s="274">
        <v>0</v>
      </c>
      <c r="AF56" s="274">
        <v>0</v>
      </c>
      <c r="AG56" s="274">
        <v>0</v>
      </c>
      <c r="AH56" s="274">
        <v>0</v>
      </c>
      <c r="AI56" s="274">
        <v>0</v>
      </c>
      <c r="AJ56" s="274">
        <v>0</v>
      </c>
      <c r="AK56" s="274">
        <v>0</v>
      </c>
      <c r="AL56" s="274">
        <v>0</v>
      </c>
      <c r="AM56" s="274">
        <v>688.76</v>
      </c>
      <c r="AN56" s="274">
        <v>5319.14</v>
      </c>
      <c r="AO56" s="274">
        <v>116.66</v>
      </c>
      <c r="AP56" s="274">
        <v>282.73</v>
      </c>
      <c r="AQ56" s="274">
        <v>473.84</v>
      </c>
      <c r="AR56" s="274">
        <v>133.33000000000001</v>
      </c>
      <c r="AS56" s="274">
        <v>120.16</v>
      </c>
      <c r="AT56" s="274">
        <v>399.99</v>
      </c>
      <c r="AU56" s="274">
        <v>873.23</v>
      </c>
      <c r="AV56" s="274">
        <v>333.33</v>
      </c>
      <c r="AW56" s="274">
        <v>66.67</v>
      </c>
      <c r="AX56" s="274">
        <v>0</v>
      </c>
      <c r="AY56" s="274">
        <v>1926.71</v>
      </c>
    </row>
    <row r="57" spans="1:51" x14ac:dyDescent="0.2">
      <c r="A57" s="275" t="s">
        <v>152</v>
      </c>
      <c r="B57" s="291" t="s">
        <v>428</v>
      </c>
      <c r="C57" s="275" t="s">
        <v>429</v>
      </c>
      <c r="D57" s="274" t="s">
        <v>153</v>
      </c>
      <c r="E57" s="274">
        <v>3593.25</v>
      </c>
      <c r="F57" s="274">
        <v>690.25</v>
      </c>
      <c r="G57" s="274">
        <v>0</v>
      </c>
      <c r="H57" s="274">
        <v>0</v>
      </c>
      <c r="I57" s="274">
        <v>1875.6</v>
      </c>
      <c r="J57" s="274">
        <v>0</v>
      </c>
      <c r="K57" s="274">
        <v>6159.1</v>
      </c>
      <c r="L57" s="274">
        <v>28.15</v>
      </c>
      <c r="M57" s="274">
        <v>50.68</v>
      </c>
      <c r="N57" s="274">
        <v>28.15</v>
      </c>
      <c r="O57" s="274">
        <v>0</v>
      </c>
      <c r="P57" s="274">
        <v>0</v>
      </c>
      <c r="Q57" s="274">
        <v>0</v>
      </c>
      <c r="R57" s="274">
        <v>0</v>
      </c>
      <c r="S57" s="274">
        <v>0</v>
      </c>
      <c r="T57" s="274">
        <v>547.86</v>
      </c>
      <c r="U57" s="274">
        <v>309.58</v>
      </c>
      <c r="V57" s="274">
        <v>106.98</v>
      </c>
      <c r="W57" s="274">
        <v>0</v>
      </c>
      <c r="X57" s="274">
        <v>207.44</v>
      </c>
      <c r="Y57" s="274">
        <v>0</v>
      </c>
      <c r="Z57" s="274">
        <v>500</v>
      </c>
      <c r="AA57" s="274">
        <v>0</v>
      </c>
      <c r="AB57" s="274">
        <v>807.24</v>
      </c>
      <c r="AC57" s="274">
        <v>0</v>
      </c>
      <c r="AD57" s="274">
        <v>0</v>
      </c>
      <c r="AE57" s="274">
        <v>0</v>
      </c>
      <c r="AF57" s="274">
        <v>0</v>
      </c>
      <c r="AG57" s="274">
        <v>0</v>
      </c>
      <c r="AH57" s="274">
        <v>0</v>
      </c>
      <c r="AI57" s="274">
        <v>0</v>
      </c>
      <c r="AJ57" s="274">
        <v>0</v>
      </c>
      <c r="AK57" s="274">
        <v>454</v>
      </c>
      <c r="AL57" s="274">
        <v>0</v>
      </c>
      <c r="AM57" s="274">
        <v>2385.2399999999998</v>
      </c>
      <c r="AN57" s="274">
        <v>3773.86</v>
      </c>
      <c r="AO57" s="274">
        <v>78.83</v>
      </c>
      <c r="AP57" s="274">
        <v>174.28</v>
      </c>
      <c r="AQ57" s="274">
        <v>417.44</v>
      </c>
      <c r="AR57" s="274">
        <v>90.09</v>
      </c>
      <c r="AS57" s="274">
        <v>123.18</v>
      </c>
      <c r="AT57" s="274">
        <v>270.27999999999997</v>
      </c>
      <c r="AU57" s="274">
        <v>670.55</v>
      </c>
      <c r="AV57" s="274">
        <v>225.23</v>
      </c>
      <c r="AW57" s="274">
        <v>45.05</v>
      </c>
      <c r="AX57" s="274">
        <v>0</v>
      </c>
      <c r="AY57" s="274">
        <v>1424.38</v>
      </c>
    </row>
    <row r="58" spans="1:51" x14ac:dyDescent="0.2">
      <c r="A58" s="275" t="s">
        <v>154</v>
      </c>
      <c r="B58" s="289" t="s">
        <v>413</v>
      </c>
      <c r="C58" s="275" t="s">
        <v>412</v>
      </c>
      <c r="D58" s="274" t="s">
        <v>155</v>
      </c>
      <c r="E58" s="274">
        <v>3434.25</v>
      </c>
      <c r="F58" s="274">
        <v>690.25</v>
      </c>
      <c r="G58" s="274">
        <v>0</v>
      </c>
      <c r="H58" s="274">
        <v>0</v>
      </c>
      <c r="I58" s="274">
        <v>1875.6</v>
      </c>
      <c r="J58" s="274">
        <v>0</v>
      </c>
      <c r="K58" s="274">
        <v>6000.1</v>
      </c>
      <c r="L58" s="274">
        <v>26.91</v>
      </c>
      <c r="M58" s="274">
        <v>48.43</v>
      </c>
      <c r="N58" s="274">
        <v>26.9</v>
      </c>
      <c r="O58" s="274">
        <v>0</v>
      </c>
      <c r="P58" s="274">
        <v>0</v>
      </c>
      <c r="Q58" s="274">
        <v>0</v>
      </c>
      <c r="R58" s="274">
        <v>0</v>
      </c>
      <c r="S58" s="274">
        <v>0</v>
      </c>
      <c r="T58" s="274">
        <v>522.41999999999996</v>
      </c>
      <c r="U58" s="274">
        <v>292.27999999999997</v>
      </c>
      <c r="V58" s="274">
        <v>102.24</v>
      </c>
      <c r="W58" s="274">
        <v>0</v>
      </c>
      <c r="X58" s="274">
        <v>0</v>
      </c>
      <c r="Y58" s="274">
        <v>0</v>
      </c>
      <c r="Z58" s="274">
        <v>500</v>
      </c>
      <c r="AA58" s="274">
        <v>0</v>
      </c>
      <c r="AB58" s="274">
        <v>807.24</v>
      </c>
      <c r="AC58" s="274">
        <v>0</v>
      </c>
      <c r="AD58" s="274">
        <v>0</v>
      </c>
      <c r="AE58" s="274">
        <v>0</v>
      </c>
      <c r="AF58" s="274">
        <v>0</v>
      </c>
      <c r="AG58" s="274">
        <v>0</v>
      </c>
      <c r="AH58" s="274">
        <v>0</v>
      </c>
      <c r="AI58" s="274">
        <v>0</v>
      </c>
      <c r="AJ58" s="274">
        <v>0</v>
      </c>
      <c r="AK58" s="274">
        <v>0</v>
      </c>
      <c r="AL58" s="274">
        <v>0</v>
      </c>
      <c r="AM58" s="274">
        <v>1701.76</v>
      </c>
      <c r="AN58" s="274">
        <v>4298.34</v>
      </c>
      <c r="AO58" s="274">
        <v>75.34</v>
      </c>
      <c r="AP58" s="274">
        <v>166.57</v>
      </c>
      <c r="AQ58" s="274">
        <v>413.96</v>
      </c>
      <c r="AR58" s="274">
        <v>86.11</v>
      </c>
      <c r="AS58" s="274">
        <v>120</v>
      </c>
      <c r="AT58" s="274">
        <v>258.32</v>
      </c>
      <c r="AU58" s="274">
        <v>655.87</v>
      </c>
      <c r="AV58" s="274">
        <v>215.26</v>
      </c>
      <c r="AW58" s="274">
        <v>43.05</v>
      </c>
      <c r="AX58" s="274">
        <v>0</v>
      </c>
      <c r="AY58" s="274">
        <v>1378.61</v>
      </c>
    </row>
    <row r="59" spans="1:51" x14ac:dyDescent="0.2">
      <c r="A59" s="275" t="s">
        <v>156</v>
      </c>
      <c r="B59" s="291" t="s">
        <v>430</v>
      </c>
      <c r="C59" s="275" t="s">
        <v>431</v>
      </c>
      <c r="D59" s="274" t="s">
        <v>157</v>
      </c>
      <c r="E59" s="274">
        <v>5872.5</v>
      </c>
      <c r="F59" s="274">
        <v>690.25</v>
      </c>
      <c r="G59" s="274">
        <v>0</v>
      </c>
      <c r="H59" s="274">
        <v>0</v>
      </c>
      <c r="I59" s="274">
        <v>1875.6</v>
      </c>
      <c r="J59" s="274">
        <v>0</v>
      </c>
      <c r="K59" s="274">
        <v>8438.35</v>
      </c>
      <c r="L59" s="274">
        <v>46.01</v>
      </c>
      <c r="M59" s="274">
        <v>82.82</v>
      </c>
      <c r="N59" s="274">
        <v>55.55</v>
      </c>
      <c r="O59" s="274">
        <v>0</v>
      </c>
      <c r="P59" s="274">
        <v>0</v>
      </c>
      <c r="Q59" s="274">
        <v>0</v>
      </c>
      <c r="R59" s="274">
        <v>0</v>
      </c>
      <c r="S59" s="274">
        <v>0</v>
      </c>
      <c r="T59" s="274">
        <v>979.41</v>
      </c>
      <c r="U59" s="274">
        <v>615.9</v>
      </c>
      <c r="V59" s="274">
        <v>184.38</v>
      </c>
      <c r="W59" s="274">
        <v>0</v>
      </c>
      <c r="X59" s="274">
        <v>0</v>
      </c>
      <c r="Y59" s="274">
        <v>0</v>
      </c>
      <c r="Z59" s="274">
        <v>0</v>
      </c>
      <c r="AA59" s="274">
        <v>0</v>
      </c>
      <c r="AB59" s="274">
        <v>0</v>
      </c>
      <c r="AC59" s="274">
        <v>0</v>
      </c>
      <c r="AD59" s="274">
        <v>0</v>
      </c>
      <c r="AE59" s="274">
        <v>0</v>
      </c>
      <c r="AF59" s="274">
        <v>0</v>
      </c>
      <c r="AG59" s="274">
        <v>0</v>
      </c>
      <c r="AH59" s="274">
        <v>0</v>
      </c>
      <c r="AI59" s="274">
        <v>0</v>
      </c>
      <c r="AJ59" s="274">
        <v>0</v>
      </c>
      <c r="AK59" s="274">
        <v>0</v>
      </c>
      <c r="AL59" s="274">
        <v>0</v>
      </c>
      <c r="AM59" s="274">
        <v>800.28</v>
      </c>
      <c r="AN59" s="274">
        <v>7638.07</v>
      </c>
      <c r="AO59" s="274">
        <v>128.84</v>
      </c>
      <c r="AP59" s="274">
        <v>312.23</v>
      </c>
      <c r="AQ59" s="274">
        <v>493.65</v>
      </c>
      <c r="AR59" s="274">
        <v>147.24</v>
      </c>
      <c r="AS59" s="274">
        <v>168.77</v>
      </c>
      <c r="AT59" s="274">
        <v>441.72</v>
      </c>
      <c r="AU59" s="274">
        <v>934.72</v>
      </c>
      <c r="AV59" s="274">
        <v>368.1</v>
      </c>
      <c r="AW59" s="274">
        <v>73.62</v>
      </c>
      <c r="AX59" s="274">
        <v>0</v>
      </c>
      <c r="AY59" s="274">
        <v>2134.17</v>
      </c>
    </row>
    <row r="60" spans="1:51" x14ac:dyDescent="0.2">
      <c r="A60" s="275" t="s">
        <v>158</v>
      </c>
      <c r="B60" s="289" t="s">
        <v>416</v>
      </c>
      <c r="C60" s="275" t="s">
        <v>419</v>
      </c>
      <c r="D60" s="274" t="s">
        <v>159</v>
      </c>
      <c r="E60" s="274">
        <v>3956.55</v>
      </c>
      <c r="F60" s="274">
        <v>690.25</v>
      </c>
      <c r="G60" s="274">
        <v>0</v>
      </c>
      <c r="H60" s="274">
        <v>0</v>
      </c>
      <c r="I60" s="274">
        <v>0</v>
      </c>
      <c r="J60" s="274">
        <v>0</v>
      </c>
      <c r="K60" s="274">
        <v>4646.8</v>
      </c>
      <c r="L60" s="274">
        <v>31</v>
      </c>
      <c r="M60" s="274">
        <v>55.8</v>
      </c>
      <c r="N60" s="274">
        <v>31</v>
      </c>
      <c r="O60" s="274">
        <v>0</v>
      </c>
      <c r="P60" s="274">
        <v>0</v>
      </c>
      <c r="Q60" s="274">
        <v>0</v>
      </c>
      <c r="R60" s="274">
        <v>0</v>
      </c>
      <c r="S60" s="274">
        <v>0</v>
      </c>
      <c r="T60" s="274">
        <v>349.11</v>
      </c>
      <c r="U60" s="274">
        <v>349.11</v>
      </c>
      <c r="V60" s="274">
        <v>117.8</v>
      </c>
      <c r="W60" s="274">
        <v>0</v>
      </c>
      <c r="X60" s="274">
        <v>0</v>
      </c>
      <c r="Y60" s="274">
        <v>0</v>
      </c>
      <c r="Z60" s="274">
        <v>0</v>
      </c>
      <c r="AA60" s="274">
        <v>0</v>
      </c>
      <c r="AB60" s="274">
        <v>0</v>
      </c>
      <c r="AC60" s="274">
        <v>0</v>
      </c>
      <c r="AD60" s="274">
        <v>0</v>
      </c>
      <c r="AE60" s="274">
        <v>0</v>
      </c>
      <c r="AF60" s="274">
        <v>0</v>
      </c>
      <c r="AG60" s="274">
        <v>0</v>
      </c>
      <c r="AH60" s="274">
        <v>0</v>
      </c>
      <c r="AI60" s="274">
        <v>0</v>
      </c>
      <c r="AJ60" s="274">
        <v>0</v>
      </c>
      <c r="AK60" s="274">
        <v>0</v>
      </c>
      <c r="AL60" s="274">
        <v>0</v>
      </c>
      <c r="AM60" s="274">
        <v>466.91</v>
      </c>
      <c r="AN60" s="274">
        <v>4179.8900000000003</v>
      </c>
      <c r="AO60" s="274">
        <v>86.8</v>
      </c>
      <c r="AP60" s="274">
        <v>191.91</v>
      </c>
      <c r="AQ60" s="274">
        <v>425.41</v>
      </c>
      <c r="AR60" s="274">
        <v>99.2</v>
      </c>
      <c r="AS60" s="274">
        <v>92.94</v>
      </c>
      <c r="AT60" s="274">
        <v>297.61</v>
      </c>
      <c r="AU60" s="274">
        <v>704.12</v>
      </c>
      <c r="AV60" s="274">
        <v>248.01</v>
      </c>
      <c r="AW60" s="274">
        <v>49.6</v>
      </c>
      <c r="AX60" s="274">
        <v>0</v>
      </c>
      <c r="AY60" s="274">
        <v>1491.48</v>
      </c>
    </row>
    <row r="61" spans="1:51" x14ac:dyDescent="0.2">
      <c r="A61" s="275" t="s">
        <v>160</v>
      </c>
      <c r="B61" s="289" t="s">
        <v>409</v>
      </c>
      <c r="C61" s="289" t="s">
        <v>408</v>
      </c>
      <c r="D61" s="274" t="s">
        <v>161</v>
      </c>
      <c r="E61" s="274">
        <v>3769.95</v>
      </c>
      <c r="F61" s="274">
        <v>690.25</v>
      </c>
      <c r="G61" s="274">
        <v>0</v>
      </c>
      <c r="H61" s="274">
        <v>0</v>
      </c>
      <c r="I61" s="274">
        <v>0</v>
      </c>
      <c r="J61" s="274">
        <v>0</v>
      </c>
      <c r="K61" s="274">
        <v>4460.2</v>
      </c>
      <c r="L61" s="274">
        <v>29.54</v>
      </c>
      <c r="M61" s="274">
        <v>53.17</v>
      </c>
      <c r="N61" s="274">
        <v>29.54</v>
      </c>
      <c r="O61" s="274">
        <v>0</v>
      </c>
      <c r="P61" s="274">
        <v>0</v>
      </c>
      <c r="Q61" s="274">
        <v>0</v>
      </c>
      <c r="R61" s="274">
        <v>0</v>
      </c>
      <c r="S61" s="274">
        <v>0</v>
      </c>
      <c r="T61" s="274">
        <v>328.81</v>
      </c>
      <c r="U61" s="274">
        <v>328.81</v>
      </c>
      <c r="V61" s="274">
        <v>112.25</v>
      </c>
      <c r="W61" s="274">
        <v>0</v>
      </c>
      <c r="X61" s="274">
        <v>0</v>
      </c>
      <c r="Y61" s="274">
        <v>0</v>
      </c>
      <c r="Z61" s="274">
        <v>300</v>
      </c>
      <c r="AA61" s="274">
        <v>0</v>
      </c>
      <c r="AB61" s="274">
        <v>886.17</v>
      </c>
      <c r="AC61" s="274">
        <v>0</v>
      </c>
      <c r="AD61" s="274">
        <v>0</v>
      </c>
      <c r="AE61" s="274">
        <v>0</v>
      </c>
      <c r="AF61" s="274">
        <v>0</v>
      </c>
      <c r="AG61" s="274">
        <v>0</v>
      </c>
      <c r="AH61" s="274">
        <v>0</v>
      </c>
      <c r="AI61" s="274">
        <v>0</v>
      </c>
      <c r="AJ61" s="274">
        <v>0</v>
      </c>
      <c r="AK61" s="274">
        <v>0</v>
      </c>
      <c r="AL61" s="274">
        <v>0</v>
      </c>
      <c r="AM61" s="274">
        <v>1627.23</v>
      </c>
      <c r="AN61" s="274">
        <v>2832.97</v>
      </c>
      <c r="AO61" s="274">
        <v>82.71</v>
      </c>
      <c r="AP61" s="274">
        <v>182.86</v>
      </c>
      <c r="AQ61" s="274">
        <v>421.32</v>
      </c>
      <c r="AR61" s="274">
        <v>94.52</v>
      </c>
      <c r="AS61" s="274">
        <v>89.2</v>
      </c>
      <c r="AT61" s="274">
        <v>283.57</v>
      </c>
      <c r="AU61" s="274">
        <v>686.89</v>
      </c>
      <c r="AV61" s="274">
        <v>236.31</v>
      </c>
      <c r="AW61" s="274">
        <v>47.26</v>
      </c>
      <c r="AX61" s="274">
        <v>0</v>
      </c>
      <c r="AY61" s="274">
        <v>1437.75</v>
      </c>
    </row>
    <row r="62" spans="1:51" x14ac:dyDescent="0.2">
      <c r="A62" s="275" t="s">
        <v>162</v>
      </c>
      <c r="B62" s="289" t="s">
        <v>410</v>
      </c>
      <c r="C62" s="275" t="s">
        <v>411</v>
      </c>
      <c r="D62" s="274" t="s">
        <v>163</v>
      </c>
      <c r="E62" s="274">
        <v>5587.8</v>
      </c>
      <c r="F62" s="274">
        <v>690.25</v>
      </c>
      <c r="G62" s="274">
        <v>0</v>
      </c>
      <c r="H62" s="274">
        <v>0</v>
      </c>
      <c r="I62" s="274">
        <v>0</v>
      </c>
      <c r="J62" s="274">
        <v>0</v>
      </c>
      <c r="K62" s="274">
        <v>6278.05</v>
      </c>
      <c r="L62" s="274">
        <v>43.78</v>
      </c>
      <c r="M62" s="274">
        <v>78.81</v>
      </c>
      <c r="N62" s="274">
        <v>51.88</v>
      </c>
      <c r="O62" s="274">
        <v>0</v>
      </c>
      <c r="P62" s="274">
        <v>0</v>
      </c>
      <c r="Q62" s="274">
        <v>0</v>
      </c>
      <c r="R62" s="274">
        <v>0</v>
      </c>
      <c r="S62" s="274">
        <v>0</v>
      </c>
      <c r="T62" s="274">
        <v>566.9</v>
      </c>
      <c r="U62" s="274">
        <v>309.58</v>
      </c>
      <c r="V62" s="274">
        <v>174.47</v>
      </c>
      <c r="W62" s="274">
        <v>0</v>
      </c>
      <c r="X62" s="274">
        <v>0</v>
      </c>
      <c r="Y62" s="274">
        <v>0</v>
      </c>
      <c r="Z62" s="274">
        <v>500</v>
      </c>
      <c r="AA62" s="274">
        <v>0</v>
      </c>
      <c r="AB62" s="274">
        <v>807.24</v>
      </c>
      <c r="AC62" s="274">
        <v>0</v>
      </c>
      <c r="AD62" s="274">
        <v>0</v>
      </c>
      <c r="AE62" s="274">
        <v>0</v>
      </c>
      <c r="AF62" s="274">
        <v>0</v>
      </c>
      <c r="AG62" s="274">
        <v>0</v>
      </c>
      <c r="AH62" s="274">
        <v>0</v>
      </c>
      <c r="AI62" s="274">
        <v>0</v>
      </c>
      <c r="AJ62" s="274">
        <v>0</v>
      </c>
      <c r="AK62" s="274">
        <v>0</v>
      </c>
      <c r="AL62" s="274">
        <v>0</v>
      </c>
      <c r="AM62" s="274">
        <v>1791.29</v>
      </c>
      <c r="AN62" s="274">
        <v>4486.76</v>
      </c>
      <c r="AO62" s="274">
        <v>122.59</v>
      </c>
      <c r="AP62" s="274">
        <v>297.08999999999997</v>
      </c>
      <c r="AQ62" s="274">
        <v>483.48</v>
      </c>
      <c r="AR62" s="274">
        <v>140.1</v>
      </c>
      <c r="AS62" s="274">
        <v>125.56</v>
      </c>
      <c r="AT62" s="274">
        <v>420.31</v>
      </c>
      <c r="AU62" s="274">
        <v>903.16</v>
      </c>
      <c r="AV62" s="274">
        <v>350.26</v>
      </c>
      <c r="AW62" s="274">
        <v>70.05</v>
      </c>
      <c r="AX62" s="274">
        <v>0</v>
      </c>
      <c r="AY62" s="274">
        <v>2009.44</v>
      </c>
    </row>
    <row r="63" spans="1:51" x14ac:dyDescent="0.2">
      <c r="A63" s="275" t="s">
        <v>99</v>
      </c>
      <c r="B63" s="289" t="s">
        <v>420</v>
      </c>
      <c r="C63" s="275" t="s">
        <v>421</v>
      </c>
      <c r="D63" s="274" t="s">
        <v>100</v>
      </c>
      <c r="E63" s="274">
        <v>6486</v>
      </c>
      <c r="F63" s="274">
        <v>690.25</v>
      </c>
      <c r="G63" s="274">
        <v>0</v>
      </c>
      <c r="H63" s="274">
        <v>0</v>
      </c>
      <c r="I63" s="274">
        <v>1875.6</v>
      </c>
      <c r="J63" s="274">
        <v>0</v>
      </c>
      <c r="K63" s="274">
        <v>9051.85</v>
      </c>
      <c r="L63" s="274">
        <v>50.82</v>
      </c>
      <c r="M63" s="274">
        <v>91.48</v>
      </c>
      <c r="N63" s="274">
        <v>63.43</v>
      </c>
      <c r="O63" s="274">
        <v>0</v>
      </c>
      <c r="P63" s="274">
        <v>0</v>
      </c>
      <c r="Q63" s="274">
        <v>0</v>
      </c>
      <c r="R63" s="274">
        <v>0</v>
      </c>
      <c r="S63" s="274">
        <v>0</v>
      </c>
      <c r="T63" s="274">
        <v>725.84</v>
      </c>
      <c r="U63" s="274">
        <v>615.9</v>
      </c>
      <c r="V63" s="274">
        <v>205.73</v>
      </c>
      <c r="W63" s="274">
        <v>0</v>
      </c>
      <c r="X63" s="274">
        <v>0</v>
      </c>
      <c r="Y63" s="274">
        <v>0</v>
      </c>
      <c r="Z63" s="274">
        <v>0</v>
      </c>
      <c r="AA63" s="274">
        <v>0</v>
      </c>
      <c r="AB63" s="274">
        <v>1312.55</v>
      </c>
      <c r="AC63" s="274">
        <v>0</v>
      </c>
      <c r="AD63" s="274">
        <v>0</v>
      </c>
      <c r="AE63" s="274">
        <v>0</v>
      </c>
      <c r="AF63" s="274">
        <v>0</v>
      </c>
      <c r="AG63" s="274">
        <v>0</v>
      </c>
      <c r="AH63" s="274">
        <v>0</v>
      </c>
      <c r="AI63" s="274">
        <v>0</v>
      </c>
      <c r="AJ63" s="274">
        <v>0</v>
      </c>
      <c r="AK63" s="274">
        <v>0</v>
      </c>
      <c r="AL63" s="274">
        <v>0</v>
      </c>
      <c r="AM63" s="274">
        <v>2134.1799999999998</v>
      </c>
      <c r="AN63" s="274">
        <v>6917.67</v>
      </c>
      <c r="AO63" s="274">
        <v>142.30000000000001</v>
      </c>
      <c r="AP63" s="274">
        <v>344.84</v>
      </c>
      <c r="AQ63" s="274">
        <v>515.58000000000004</v>
      </c>
      <c r="AR63" s="274">
        <v>162.62</v>
      </c>
      <c r="AS63" s="274">
        <v>181.04</v>
      </c>
      <c r="AT63" s="274">
        <v>487.87</v>
      </c>
      <c r="AU63" s="274">
        <v>1002.72</v>
      </c>
      <c r="AV63" s="274">
        <v>406.56</v>
      </c>
      <c r="AW63" s="274">
        <v>81.31</v>
      </c>
      <c r="AX63" s="274">
        <v>0</v>
      </c>
      <c r="AY63" s="274">
        <v>2322.12</v>
      </c>
    </row>
    <row r="64" spans="1:51" x14ac:dyDescent="0.2">
      <c r="A64" s="275" t="s">
        <v>103</v>
      </c>
      <c r="B64" s="289" t="s">
        <v>409</v>
      </c>
      <c r="C64" s="289" t="s">
        <v>408</v>
      </c>
      <c r="D64" s="274" t="s">
        <v>104</v>
      </c>
      <c r="E64" s="274">
        <v>4369.3500000000004</v>
      </c>
      <c r="F64" s="274">
        <v>690.25</v>
      </c>
      <c r="G64" s="274">
        <v>0</v>
      </c>
      <c r="H64" s="274">
        <v>0</v>
      </c>
      <c r="I64" s="274">
        <v>1875.6</v>
      </c>
      <c r="J64" s="274">
        <v>0</v>
      </c>
      <c r="K64" s="274">
        <v>6935.2</v>
      </c>
      <c r="L64" s="274">
        <v>34.24</v>
      </c>
      <c r="M64" s="274">
        <v>61.62</v>
      </c>
      <c r="N64" s="274">
        <v>36.22</v>
      </c>
      <c r="O64" s="274">
        <v>0</v>
      </c>
      <c r="P64" s="274">
        <v>0</v>
      </c>
      <c r="Q64" s="274">
        <v>0</v>
      </c>
      <c r="R64" s="274">
        <v>0</v>
      </c>
      <c r="S64" s="274">
        <v>0</v>
      </c>
      <c r="T64" s="274">
        <v>682.65</v>
      </c>
      <c r="U64" s="274">
        <v>394.02</v>
      </c>
      <c r="V64" s="274">
        <v>132.08000000000001</v>
      </c>
      <c r="W64" s="274">
        <v>0</v>
      </c>
      <c r="X64" s="274">
        <v>0</v>
      </c>
      <c r="Y64" s="274">
        <v>0</v>
      </c>
      <c r="Z64" s="274">
        <v>1076.5</v>
      </c>
      <c r="AA64" s="274">
        <v>0</v>
      </c>
      <c r="AB64" s="274">
        <v>0</v>
      </c>
      <c r="AC64" s="274">
        <v>0</v>
      </c>
      <c r="AD64" s="274">
        <v>0</v>
      </c>
      <c r="AE64" s="274">
        <v>0</v>
      </c>
      <c r="AF64" s="274">
        <v>0</v>
      </c>
      <c r="AG64" s="274">
        <v>0</v>
      </c>
      <c r="AH64" s="274">
        <v>0</v>
      </c>
      <c r="AI64" s="274">
        <v>0</v>
      </c>
      <c r="AJ64" s="274">
        <v>0</v>
      </c>
      <c r="AK64" s="274">
        <v>0</v>
      </c>
      <c r="AL64" s="274">
        <v>0</v>
      </c>
      <c r="AM64" s="274">
        <v>1602.6</v>
      </c>
      <c r="AN64" s="274">
        <v>5332.6</v>
      </c>
      <c r="AO64" s="274">
        <v>95.86</v>
      </c>
      <c r="AP64" s="274">
        <v>216.53</v>
      </c>
      <c r="AQ64" s="274">
        <v>439.94</v>
      </c>
      <c r="AR64" s="274">
        <v>109.55</v>
      </c>
      <c r="AS64" s="274">
        <v>138.69999999999999</v>
      </c>
      <c r="AT64" s="274">
        <v>328.66</v>
      </c>
      <c r="AU64" s="274">
        <v>752.33</v>
      </c>
      <c r="AV64" s="274">
        <v>273.88</v>
      </c>
      <c r="AW64" s="274">
        <v>54.78</v>
      </c>
      <c r="AX64" s="274">
        <v>0</v>
      </c>
      <c r="AY64" s="274">
        <v>1657.9</v>
      </c>
    </row>
    <row r="65" spans="1:51" x14ac:dyDescent="0.2">
      <c r="A65" s="275" t="s">
        <v>166</v>
      </c>
      <c r="B65" s="291" t="s">
        <v>422</v>
      </c>
      <c r="C65" s="291" t="s">
        <v>407</v>
      </c>
      <c r="D65" s="274" t="s">
        <v>167</v>
      </c>
      <c r="E65" s="274">
        <v>4156.6499999999996</v>
      </c>
      <c r="F65" s="274">
        <v>690.25</v>
      </c>
      <c r="G65" s="274">
        <v>0</v>
      </c>
      <c r="H65" s="274">
        <v>0</v>
      </c>
      <c r="I65" s="274">
        <v>0</v>
      </c>
      <c r="J65" s="274">
        <v>0</v>
      </c>
      <c r="K65" s="274">
        <v>4846.8999999999996</v>
      </c>
      <c r="L65" s="274">
        <v>32.57</v>
      </c>
      <c r="M65" s="274">
        <v>58.62</v>
      </c>
      <c r="N65" s="274">
        <v>33.5</v>
      </c>
      <c r="O65" s="274">
        <v>0</v>
      </c>
      <c r="P65" s="274">
        <v>0</v>
      </c>
      <c r="Q65" s="274">
        <v>0</v>
      </c>
      <c r="R65" s="274">
        <v>0</v>
      </c>
      <c r="S65" s="274">
        <v>0</v>
      </c>
      <c r="T65" s="274">
        <v>370.88</v>
      </c>
      <c r="U65" s="274">
        <v>370.88</v>
      </c>
      <c r="V65" s="274">
        <v>124.69</v>
      </c>
      <c r="W65" s="274">
        <v>0</v>
      </c>
      <c r="X65" s="274">
        <v>0</v>
      </c>
      <c r="Y65" s="274">
        <v>0</v>
      </c>
      <c r="Z65" s="274">
        <v>0</v>
      </c>
      <c r="AA65" s="274">
        <v>0</v>
      </c>
      <c r="AB65" s="274">
        <v>657.27</v>
      </c>
      <c r="AC65" s="274">
        <v>0</v>
      </c>
      <c r="AD65" s="274">
        <v>0</v>
      </c>
      <c r="AE65" s="274">
        <v>0</v>
      </c>
      <c r="AF65" s="274">
        <v>0</v>
      </c>
      <c r="AG65" s="274">
        <v>0</v>
      </c>
      <c r="AH65" s="274">
        <v>0</v>
      </c>
      <c r="AI65" s="274">
        <v>969.38</v>
      </c>
      <c r="AJ65" s="274">
        <v>0</v>
      </c>
      <c r="AK65" s="274">
        <v>0</v>
      </c>
      <c r="AL65" s="274">
        <v>0</v>
      </c>
      <c r="AM65" s="274">
        <v>2122.2199999999998</v>
      </c>
      <c r="AN65" s="274">
        <v>2724.68</v>
      </c>
      <c r="AO65" s="274">
        <v>91.19</v>
      </c>
      <c r="AP65" s="274">
        <v>205.99</v>
      </c>
      <c r="AQ65" s="274">
        <v>432.36</v>
      </c>
      <c r="AR65" s="274">
        <v>104.22</v>
      </c>
      <c r="AS65" s="274">
        <v>96.94</v>
      </c>
      <c r="AT65" s="274">
        <v>312.66000000000003</v>
      </c>
      <c r="AU65" s="274">
        <v>729.54</v>
      </c>
      <c r="AV65" s="274">
        <v>260.55</v>
      </c>
      <c r="AW65" s="274">
        <v>52.11</v>
      </c>
      <c r="AX65" s="274">
        <v>0</v>
      </c>
      <c r="AY65" s="274">
        <v>1556.02</v>
      </c>
    </row>
    <row r="66" spans="1:51" x14ac:dyDescent="0.2">
      <c r="A66" s="275" t="s">
        <v>168</v>
      </c>
      <c r="B66" s="291" t="s">
        <v>428</v>
      </c>
      <c r="C66" s="275" t="s">
        <v>429</v>
      </c>
      <c r="D66" s="274" t="s">
        <v>169</v>
      </c>
      <c r="E66" s="274">
        <v>3434.25</v>
      </c>
      <c r="F66" s="274">
        <v>690.25</v>
      </c>
      <c r="G66" s="274">
        <v>0</v>
      </c>
      <c r="H66" s="274">
        <v>0</v>
      </c>
      <c r="I66" s="274">
        <v>0</v>
      </c>
      <c r="J66" s="274">
        <v>0</v>
      </c>
      <c r="K66" s="274">
        <v>4124.5</v>
      </c>
      <c r="L66" s="274">
        <v>26.91</v>
      </c>
      <c r="M66" s="274">
        <v>48.43</v>
      </c>
      <c r="N66" s="274">
        <v>26.9</v>
      </c>
      <c r="O66" s="274">
        <v>0</v>
      </c>
      <c r="P66" s="274">
        <v>0</v>
      </c>
      <c r="Q66" s="274">
        <v>0</v>
      </c>
      <c r="R66" s="274">
        <v>0</v>
      </c>
      <c r="S66" s="274">
        <v>0</v>
      </c>
      <c r="T66" s="274">
        <v>292.27999999999997</v>
      </c>
      <c r="U66" s="274">
        <v>292.27999999999997</v>
      </c>
      <c r="V66" s="274">
        <v>102.24</v>
      </c>
      <c r="W66" s="274">
        <v>0</v>
      </c>
      <c r="X66" s="274">
        <v>0</v>
      </c>
      <c r="Y66" s="274">
        <v>0</v>
      </c>
      <c r="Z66" s="274">
        <v>300</v>
      </c>
      <c r="AA66" s="274">
        <v>0</v>
      </c>
      <c r="AB66" s="274">
        <v>254.02</v>
      </c>
      <c r="AC66" s="274">
        <v>0</v>
      </c>
      <c r="AD66" s="274">
        <v>0</v>
      </c>
      <c r="AE66" s="274">
        <v>0</v>
      </c>
      <c r="AF66" s="274">
        <v>0</v>
      </c>
      <c r="AG66" s="274">
        <v>0</v>
      </c>
      <c r="AH66" s="274">
        <v>0</v>
      </c>
      <c r="AI66" s="274">
        <v>0</v>
      </c>
      <c r="AJ66" s="274">
        <v>0</v>
      </c>
      <c r="AK66" s="274">
        <v>0</v>
      </c>
      <c r="AL66" s="274">
        <v>0</v>
      </c>
      <c r="AM66" s="274">
        <v>948.54</v>
      </c>
      <c r="AN66" s="274">
        <v>3175.96</v>
      </c>
      <c r="AO66" s="274">
        <v>75.34</v>
      </c>
      <c r="AP66" s="274">
        <v>166.57</v>
      </c>
      <c r="AQ66" s="274">
        <v>413.96</v>
      </c>
      <c r="AR66" s="274">
        <v>86.11</v>
      </c>
      <c r="AS66" s="274">
        <v>82.49</v>
      </c>
      <c r="AT66" s="274">
        <v>258.32</v>
      </c>
      <c r="AU66" s="274">
        <v>655.87</v>
      </c>
      <c r="AV66" s="274">
        <v>215.26</v>
      </c>
      <c r="AW66" s="274">
        <v>43.05</v>
      </c>
      <c r="AX66" s="274">
        <v>0</v>
      </c>
      <c r="AY66" s="274">
        <v>1341.1</v>
      </c>
    </row>
    <row r="67" spans="1:51" x14ac:dyDescent="0.2">
      <c r="A67" s="275" t="s">
        <v>170</v>
      </c>
      <c r="B67" s="291" t="s">
        <v>428</v>
      </c>
      <c r="C67" s="275" t="s">
        <v>429</v>
      </c>
      <c r="D67" s="274" t="s">
        <v>171</v>
      </c>
      <c r="E67" s="274">
        <v>3434.4</v>
      </c>
      <c r="F67" s="274">
        <v>690.25</v>
      </c>
      <c r="G67" s="274">
        <v>0</v>
      </c>
      <c r="H67" s="274">
        <v>0</v>
      </c>
      <c r="I67" s="274">
        <v>0</v>
      </c>
      <c r="J67" s="274">
        <v>0</v>
      </c>
      <c r="K67" s="274">
        <v>4124.6499999999996</v>
      </c>
      <c r="L67" s="274">
        <v>26.91</v>
      </c>
      <c r="M67" s="274">
        <v>48.44</v>
      </c>
      <c r="N67" s="274">
        <v>26.91</v>
      </c>
      <c r="O67" s="274">
        <v>0</v>
      </c>
      <c r="P67" s="274">
        <v>0</v>
      </c>
      <c r="Q67" s="274">
        <v>0</v>
      </c>
      <c r="R67" s="274">
        <v>0</v>
      </c>
      <c r="S67" s="274">
        <v>0</v>
      </c>
      <c r="T67" s="274">
        <v>292.3</v>
      </c>
      <c r="U67" s="274">
        <v>292.3</v>
      </c>
      <c r="V67" s="274">
        <v>102.26</v>
      </c>
      <c r="W67" s="274">
        <v>0</v>
      </c>
      <c r="X67" s="274">
        <v>0</v>
      </c>
      <c r="Y67" s="274">
        <v>0</v>
      </c>
      <c r="Z67" s="274">
        <v>0</v>
      </c>
      <c r="AA67" s="274">
        <v>0</v>
      </c>
      <c r="AB67" s="274">
        <v>0</v>
      </c>
      <c r="AC67" s="274">
        <v>0</v>
      </c>
      <c r="AD67" s="274">
        <v>0</v>
      </c>
      <c r="AE67" s="274">
        <v>0</v>
      </c>
      <c r="AF67" s="274">
        <v>0</v>
      </c>
      <c r="AG67" s="274">
        <v>0</v>
      </c>
      <c r="AH67" s="274">
        <v>0</v>
      </c>
      <c r="AI67" s="274">
        <v>0</v>
      </c>
      <c r="AJ67" s="274">
        <v>0</v>
      </c>
      <c r="AK67" s="274">
        <v>0</v>
      </c>
      <c r="AL67" s="274">
        <v>0</v>
      </c>
      <c r="AM67" s="274">
        <v>394.56</v>
      </c>
      <c r="AN67" s="274">
        <v>3730.09</v>
      </c>
      <c r="AO67" s="274">
        <v>75.349999999999994</v>
      </c>
      <c r="AP67" s="274">
        <v>166.58</v>
      </c>
      <c r="AQ67" s="274">
        <v>413.96</v>
      </c>
      <c r="AR67" s="274">
        <v>86.11</v>
      </c>
      <c r="AS67" s="274">
        <v>82.49</v>
      </c>
      <c r="AT67" s="274">
        <v>258.33</v>
      </c>
      <c r="AU67" s="274">
        <v>655.89</v>
      </c>
      <c r="AV67" s="274">
        <v>215.28</v>
      </c>
      <c r="AW67" s="274">
        <v>43.06</v>
      </c>
      <c r="AX67" s="274">
        <v>0</v>
      </c>
      <c r="AY67" s="274">
        <v>1341.16</v>
      </c>
    </row>
    <row r="68" spans="1:51" x14ac:dyDescent="0.2">
      <c r="A68" s="275" t="s">
        <v>172</v>
      </c>
      <c r="B68" s="291" t="s">
        <v>428</v>
      </c>
      <c r="C68" s="275" t="s">
        <v>429</v>
      </c>
      <c r="D68" s="274" t="s">
        <v>173</v>
      </c>
      <c r="E68" s="274">
        <v>3434.4</v>
      </c>
      <c r="F68" s="274">
        <v>690.25</v>
      </c>
      <c r="G68" s="274">
        <v>0</v>
      </c>
      <c r="H68" s="274">
        <v>0</v>
      </c>
      <c r="I68" s="274">
        <v>0</v>
      </c>
      <c r="J68" s="274">
        <v>0</v>
      </c>
      <c r="K68" s="274">
        <v>4124.6499999999996</v>
      </c>
      <c r="L68" s="274">
        <v>26.91</v>
      </c>
      <c r="M68" s="274">
        <v>48.44</v>
      </c>
      <c r="N68" s="274">
        <v>26.91</v>
      </c>
      <c r="O68" s="274">
        <v>0</v>
      </c>
      <c r="P68" s="274">
        <v>0</v>
      </c>
      <c r="Q68" s="274">
        <v>0</v>
      </c>
      <c r="R68" s="274">
        <v>0</v>
      </c>
      <c r="S68" s="274">
        <v>0</v>
      </c>
      <c r="T68" s="274">
        <v>292.3</v>
      </c>
      <c r="U68" s="274">
        <v>292.3</v>
      </c>
      <c r="V68" s="274">
        <v>102.26</v>
      </c>
      <c r="W68" s="274">
        <v>0</v>
      </c>
      <c r="X68" s="274">
        <v>0</v>
      </c>
      <c r="Y68" s="274">
        <v>0</v>
      </c>
      <c r="Z68" s="274">
        <v>0</v>
      </c>
      <c r="AA68" s="274">
        <v>0</v>
      </c>
      <c r="AB68" s="274">
        <v>807.27</v>
      </c>
      <c r="AC68" s="274">
        <v>0</v>
      </c>
      <c r="AD68" s="274">
        <v>0</v>
      </c>
      <c r="AE68" s="274">
        <v>0</v>
      </c>
      <c r="AF68" s="274">
        <v>0</v>
      </c>
      <c r="AG68" s="274">
        <v>0</v>
      </c>
      <c r="AH68" s="274">
        <v>0</v>
      </c>
      <c r="AI68" s="274">
        <v>0</v>
      </c>
      <c r="AJ68" s="274">
        <v>0</v>
      </c>
      <c r="AK68" s="274">
        <v>0</v>
      </c>
      <c r="AL68" s="274">
        <v>0</v>
      </c>
      <c r="AM68" s="274">
        <v>1201.83</v>
      </c>
      <c r="AN68" s="274">
        <v>2922.82</v>
      </c>
      <c r="AO68" s="274">
        <v>75.349999999999994</v>
      </c>
      <c r="AP68" s="274">
        <v>166.58</v>
      </c>
      <c r="AQ68" s="274">
        <v>413.96</v>
      </c>
      <c r="AR68" s="274">
        <v>86.11</v>
      </c>
      <c r="AS68" s="274">
        <v>82.49</v>
      </c>
      <c r="AT68" s="274">
        <v>258.33</v>
      </c>
      <c r="AU68" s="274">
        <v>655.89</v>
      </c>
      <c r="AV68" s="274">
        <v>215.28</v>
      </c>
      <c r="AW68" s="274">
        <v>43.06</v>
      </c>
      <c r="AX68" s="274">
        <v>0</v>
      </c>
      <c r="AY68" s="274">
        <v>1341.16</v>
      </c>
    </row>
    <row r="69" spans="1:51" x14ac:dyDescent="0.2">
      <c r="A69" s="275" t="s">
        <v>174</v>
      </c>
      <c r="B69" s="291" t="s">
        <v>432</v>
      </c>
      <c r="C69" s="275" t="s">
        <v>433</v>
      </c>
      <c r="D69" s="274" t="s">
        <v>175</v>
      </c>
      <c r="E69" s="274">
        <v>5317.65</v>
      </c>
      <c r="F69" s="274">
        <v>690.25</v>
      </c>
      <c r="G69" s="274">
        <v>0</v>
      </c>
      <c r="H69" s="274">
        <v>0</v>
      </c>
      <c r="I69" s="274">
        <v>0</v>
      </c>
      <c r="J69" s="274">
        <v>0</v>
      </c>
      <c r="K69" s="274">
        <v>6007.9</v>
      </c>
      <c r="L69" s="274">
        <v>41.67</v>
      </c>
      <c r="M69" s="274">
        <v>75</v>
      </c>
      <c r="N69" s="274">
        <v>48.42</v>
      </c>
      <c r="O69" s="274">
        <v>0</v>
      </c>
      <c r="P69" s="274">
        <v>0</v>
      </c>
      <c r="Q69" s="274">
        <v>0</v>
      </c>
      <c r="R69" s="274">
        <v>0</v>
      </c>
      <c r="S69" s="274">
        <v>0</v>
      </c>
      <c r="T69" s="274">
        <v>523.66999999999996</v>
      </c>
      <c r="U69" s="274">
        <v>523.66999999999996</v>
      </c>
      <c r="V69" s="274">
        <v>165.09</v>
      </c>
      <c r="W69" s="274">
        <v>0</v>
      </c>
      <c r="X69" s="274">
        <v>0</v>
      </c>
      <c r="Y69" s="274">
        <v>0</v>
      </c>
      <c r="Z69" s="274">
        <v>0</v>
      </c>
      <c r="AA69" s="274">
        <v>0</v>
      </c>
      <c r="AB69" s="274">
        <v>923.21</v>
      </c>
      <c r="AC69" s="274">
        <v>0</v>
      </c>
      <c r="AD69" s="274">
        <v>0</v>
      </c>
      <c r="AE69" s="274">
        <v>0</v>
      </c>
      <c r="AF69" s="274">
        <v>0</v>
      </c>
      <c r="AG69" s="274">
        <v>0</v>
      </c>
      <c r="AH69" s="274">
        <v>0</v>
      </c>
      <c r="AI69" s="274">
        <v>0</v>
      </c>
      <c r="AJ69" s="274">
        <v>0</v>
      </c>
      <c r="AK69" s="274">
        <v>0</v>
      </c>
      <c r="AL69" s="274">
        <v>0</v>
      </c>
      <c r="AM69" s="274">
        <v>1611.97</v>
      </c>
      <c r="AN69" s="274">
        <v>4395.93</v>
      </c>
      <c r="AO69" s="274">
        <v>116.66</v>
      </c>
      <c r="AP69" s="274">
        <v>282.73</v>
      </c>
      <c r="AQ69" s="274">
        <v>473.84</v>
      </c>
      <c r="AR69" s="274">
        <v>133.33000000000001</v>
      </c>
      <c r="AS69" s="274">
        <v>120.16</v>
      </c>
      <c r="AT69" s="274">
        <v>399.99</v>
      </c>
      <c r="AU69" s="274">
        <v>873.23</v>
      </c>
      <c r="AV69" s="274">
        <v>333.32</v>
      </c>
      <c r="AW69" s="274">
        <v>66.66</v>
      </c>
      <c r="AX69" s="274">
        <v>0</v>
      </c>
      <c r="AY69" s="274">
        <v>1926.69</v>
      </c>
    </row>
    <row r="70" spans="1:51" x14ac:dyDescent="0.2">
      <c r="A70" s="275" t="s">
        <v>318</v>
      </c>
      <c r="B70" s="289" t="s">
        <v>416</v>
      </c>
      <c r="C70" s="275" t="s">
        <v>419</v>
      </c>
      <c r="D70" s="274" t="s">
        <v>319</v>
      </c>
      <c r="E70" s="274">
        <v>4823.3999999999996</v>
      </c>
      <c r="F70" s="274">
        <v>690.25</v>
      </c>
      <c r="G70" s="274">
        <v>0</v>
      </c>
      <c r="H70" s="274">
        <v>0</v>
      </c>
      <c r="I70" s="274">
        <v>1875.6</v>
      </c>
      <c r="J70" s="274">
        <v>0</v>
      </c>
      <c r="K70" s="274">
        <v>7389.25</v>
      </c>
      <c r="L70" s="274">
        <v>37.79</v>
      </c>
      <c r="M70" s="274">
        <v>68.03</v>
      </c>
      <c r="N70" s="274">
        <v>42.07</v>
      </c>
      <c r="O70" s="274">
        <v>0</v>
      </c>
      <c r="P70" s="274">
        <v>0</v>
      </c>
      <c r="Q70" s="274">
        <v>0</v>
      </c>
      <c r="R70" s="274">
        <v>0</v>
      </c>
      <c r="S70" s="274">
        <v>0</v>
      </c>
      <c r="T70" s="274">
        <v>764.01</v>
      </c>
      <c r="U70" s="274">
        <v>444.59</v>
      </c>
      <c r="V70" s="274">
        <v>147.88999999999999</v>
      </c>
      <c r="W70" s="274">
        <v>0</v>
      </c>
      <c r="X70" s="274">
        <v>0</v>
      </c>
      <c r="Y70" s="274">
        <v>0</v>
      </c>
      <c r="Z70" s="274">
        <v>715</v>
      </c>
      <c r="AA70" s="274">
        <v>0</v>
      </c>
      <c r="AB70" s="274">
        <v>0</v>
      </c>
      <c r="AC70" s="274">
        <v>0</v>
      </c>
      <c r="AD70" s="274">
        <v>0</v>
      </c>
      <c r="AE70" s="274">
        <v>0</v>
      </c>
      <c r="AF70" s="274">
        <v>0</v>
      </c>
      <c r="AG70" s="274">
        <v>0</v>
      </c>
      <c r="AH70" s="274">
        <v>0</v>
      </c>
      <c r="AI70" s="274">
        <v>0</v>
      </c>
      <c r="AJ70" s="274">
        <v>0</v>
      </c>
      <c r="AK70" s="274">
        <v>0</v>
      </c>
      <c r="AL70" s="274">
        <v>0</v>
      </c>
      <c r="AM70" s="274">
        <v>1307.48</v>
      </c>
      <c r="AN70" s="274">
        <v>6081.77</v>
      </c>
      <c r="AO70" s="274">
        <v>105.82</v>
      </c>
      <c r="AP70" s="274">
        <v>242.84</v>
      </c>
      <c r="AQ70" s="274">
        <v>456.17</v>
      </c>
      <c r="AR70" s="274">
        <v>120.94</v>
      </c>
      <c r="AS70" s="274">
        <v>147.79</v>
      </c>
      <c r="AT70" s="274">
        <v>362.81</v>
      </c>
      <c r="AU70" s="274">
        <v>804.83</v>
      </c>
      <c r="AV70" s="274">
        <v>302.33999999999997</v>
      </c>
      <c r="AW70" s="274">
        <v>60.47</v>
      </c>
      <c r="AX70" s="274">
        <v>0</v>
      </c>
      <c r="AY70" s="274">
        <v>1799.18</v>
      </c>
    </row>
    <row r="71" spans="1:51" x14ac:dyDescent="0.2">
      <c r="A71" s="275" t="s">
        <v>325</v>
      </c>
      <c r="B71" s="289" t="s">
        <v>416</v>
      </c>
      <c r="C71" s="275" t="s">
        <v>419</v>
      </c>
      <c r="D71" s="274" t="s">
        <v>326</v>
      </c>
      <c r="E71" s="274">
        <v>4156.5</v>
      </c>
      <c r="F71" s="274">
        <v>690.25</v>
      </c>
      <c r="G71" s="274">
        <v>0</v>
      </c>
      <c r="H71" s="274">
        <v>0</v>
      </c>
      <c r="I71" s="274">
        <v>0</v>
      </c>
      <c r="J71" s="274">
        <v>0</v>
      </c>
      <c r="K71" s="274">
        <v>4846.75</v>
      </c>
      <c r="L71" s="274">
        <v>32.57</v>
      </c>
      <c r="M71" s="274">
        <v>58.62</v>
      </c>
      <c r="N71" s="274">
        <v>33.5</v>
      </c>
      <c r="O71" s="274">
        <v>0</v>
      </c>
      <c r="P71" s="274">
        <v>0</v>
      </c>
      <c r="Q71" s="274">
        <v>0</v>
      </c>
      <c r="R71" s="274">
        <v>0</v>
      </c>
      <c r="S71" s="274">
        <v>0</v>
      </c>
      <c r="T71" s="274">
        <v>370.86</v>
      </c>
      <c r="U71" s="274">
        <v>370.86</v>
      </c>
      <c r="V71" s="274">
        <v>124.69</v>
      </c>
      <c r="W71" s="274">
        <v>0</v>
      </c>
      <c r="X71" s="274">
        <v>0</v>
      </c>
      <c r="Y71" s="274">
        <v>0</v>
      </c>
      <c r="Z71" s="274">
        <v>0</v>
      </c>
      <c r="AA71" s="274">
        <v>0</v>
      </c>
      <c r="AB71" s="274">
        <v>0</v>
      </c>
      <c r="AC71" s="274">
        <v>0</v>
      </c>
      <c r="AD71" s="274">
        <v>0</v>
      </c>
      <c r="AE71" s="274">
        <v>0</v>
      </c>
      <c r="AF71" s="274">
        <v>0</v>
      </c>
      <c r="AG71" s="274">
        <v>0</v>
      </c>
      <c r="AH71" s="274">
        <v>0</v>
      </c>
      <c r="AI71" s="274">
        <v>0</v>
      </c>
      <c r="AJ71" s="274">
        <v>0</v>
      </c>
      <c r="AK71" s="274">
        <v>0</v>
      </c>
      <c r="AL71" s="274">
        <v>0</v>
      </c>
      <c r="AM71" s="274">
        <v>495.55</v>
      </c>
      <c r="AN71" s="274">
        <v>4351.2</v>
      </c>
      <c r="AO71" s="274">
        <v>91.19</v>
      </c>
      <c r="AP71" s="274">
        <v>205.98</v>
      </c>
      <c r="AQ71" s="274">
        <v>432.34</v>
      </c>
      <c r="AR71" s="274">
        <v>104.22</v>
      </c>
      <c r="AS71" s="274">
        <v>96.94</v>
      </c>
      <c r="AT71" s="274">
        <v>312.64999999999998</v>
      </c>
      <c r="AU71" s="274">
        <v>729.51</v>
      </c>
      <c r="AV71" s="274">
        <v>260.54000000000002</v>
      </c>
      <c r="AW71" s="274">
        <v>52.11</v>
      </c>
      <c r="AX71" s="274">
        <v>0</v>
      </c>
      <c r="AY71" s="274">
        <v>1555.97</v>
      </c>
    </row>
    <row r="72" spans="1:51" x14ac:dyDescent="0.2">
      <c r="A72" s="275" t="s">
        <v>340</v>
      </c>
      <c r="B72" s="289" t="s">
        <v>409</v>
      </c>
      <c r="C72" s="289" t="s">
        <v>408</v>
      </c>
      <c r="D72" s="274" t="s">
        <v>341</v>
      </c>
      <c r="E72" s="274">
        <v>3770.1</v>
      </c>
      <c r="F72" s="274">
        <v>690.25</v>
      </c>
      <c r="G72" s="274">
        <v>0</v>
      </c>
      <c r="H72" s="274">
        <v>0</v>
      </c>
      <c r="I72" s="274">
        <v>0</v>
      </c>
      <c r="J72" s="274">
        <v>0</v>
      </c>
      <c r="K72" s="274">
        <v>4460.3500000000004</v>
      </c>
      <c r="L72" s="274">
        <v>26.37</v>
      </c>
      <c r="M72" s="274">
        <v>47.47</v>
      </c>
      <c r="N72" s="274">
        <v>26.37</v>
      </c>
      <c r="O72" s="274">
        <v>0</v>
      </c>
      <c r="P72" s="274">
        <v>0</v>
      </c>
      <c r="Q72" s="274">
        <v>0</v>
      </c>
      <c r="R72" s="274">
        <v>0</v>
      </c>
      <c r="S72" s="274">
        <v>0</v>
      </c>
      <c r="T72" s="274">
        <v>328.82</v>
      </c>
      <c r="U72" s="274">
        <v>605.02</v>
      </c>
      <c r="V72" s="274">
        <v>100.21</v>
      </c>
      <c r="W72" s="274">
        <v>0</v>
      </c>
      <c r="X72" s="274">
        <v>0</v>
      </c>
      <c r="Y72" s="274">
        <v>0</v>
      </c>
      <c r="Z72" s="274">
        <v>0</v>
      </c>
      <c r="AA72" s="274">
        <v>0</v>
      </c>
      <c r="AB72" s="274">
        <v>0</v>
      </c>
      <c r="AC72" s="274">
        <v>0</v>
      </c>
      <c r="AD72" s="274">
        <v>0</v>
      </c>
      <c r="AE72" s="274">
        <v>0</v>
      </c>
      <c r="AF72" s="274">
        <v>0</v>
      </c>
      <c r="AG72" s="274">
        <v>0</v>
      </c>
      <c r="AH72" s="274">
        <v>0</v>
      </c>
      <c r="AI72" s="274">
        <v>0</v>
      </c>
      <c r="AJ72" s="274">
        <v>0</v>
      </c>
      <c r="AK72" s="274">
        <v>0</v>
      </c>
      <c r="AL72" s="274">
        <v>0</v>
      </c>
      <c r="AM72" s="274">
        <v>705.23</v>
      </c>
      <c r="AN72" s="274">
        <v>3755.12</v>
      </c>
      <c r="AO72" s="274">
        <v>73.849999999999994</v>
      </c>
      <c r="AP72" s="274">
        <v>163.26</v>
      </c>
      <c r="AQ72" s="274">
        <v>412.46</v>
      </c>
      <c r="AR72" s="274">
        <v>84.4</v>
      </c>
      <c r="AS72" s="274">
        <v>89.21</v>
      </c>
      <c r="AT72" s="274">
        <v>253.19</v>
      </c>
      <c r="AU72" s="274">
        <v>649.57000000000005</v>
      </c>
      <c r="AV72" s="274">
        <v>210.99</v>
      </c>
      <c r="AW72" s="274">
        <v>42.2</v>
      </c>
      <c r="AX72" s="274">
        <v>0</v>
      </c>
      <c r="AY72" s="274">
        <v>1329.56</v>
      </c>
    </row>
    <row r="73" spans="1:51" s="277" customFormat="1" x14ac:dyDescent="0.2">
      <c r="A73" s="287" t="s">
        <v>109</v>
      </c>
      <c r="B73" s="287"/>
      <c r="C73" s="287"/>
      <c r="E73" s="277" t="s">
        <v>110</v>
      </c>
      <c r="F73" s="277" t="s">
        <v>110</v>
      </c>
      <c r="G73" s="277" t="s">
        <v>110</v>
      </c>
      <c r="H73" s="277" t="s">
        <v>110</v>
      </c>
      <c r="I73" s="277" t="s">
        <v>110</v>
      </c>
      <c r="J73" s="277" t="s">
        <v>110</v>
      </c>
      <c r="K73" s="277" t="s">
        <v>110</v>
      </c>
      <c r="L73" s="277" t="s">
        <v>110</v>
      </c>
      <c r="M73" s="277" t="s">
        <v>110</v>
      </c>
      <c r="N73" s="277" t="s">
        <v>110</v>
      </c>
      <c r="O73" s="277" t="s">
        <v>110</v>
      </c>
      <c r="P73" s="277" t="s">
        <v>110</v>
      </c>
      <c r="Q73" s="277" t="s">
        <v>110</v>
      </c>
      <c r="R73" s="277" t="s">
        <v>110</v>
      </c>
      <c r="S73" s="277" t="s">
        <v>110</v>
      </c>
      <c r="T73" s="277" t="s">
        <v>110</v>
      </c>
      <c r="U73" s="277" t="s">
        <v>110</v>
      </c>
      <c r="V73" s="277" t="s">
        <v>110</v>
      </c>
      <c r="W73" s="277" t="s">
        <v>110</v>
      </c>
      <c r="X73" s="277" t="s">
        <v>110</v>
      </c>
      <c r="Y73" s="277" t="s">
        <v>110</v>
      </c>
      <c r="Z73" s="277" t="s">
        <v>110</v>
      </c>
      <c r="AA73" s="277" t="s">
        <v>110</v>
      </c>
      <c r="AB73" s="277" t="s">
        <v>110</v>
      </c>
      <c r="AC73" s="277" t="s">
        <v>110</v>
      </c>
      <c r="AD73" s="277" t="s">
        <v>110</v>
      </c>
      <c r="AE73" s="277" t="s">
        <v>110</v>
      </c>
      <c r="AF73" s="277" t="s">
        <v>110</v>
      </c>
      <c r="AG73" s="277" t="s">
        <v>110</v>
      </c>
      <c r="AH73" s="277" t="s">
        <v>110</v>
      </c>
      <c r="AI73" s="277" t="s">
        <v>110</v>
      </c>
      <c r="AJ73" s="277" t="s">
        <v>110</v>
      </c>
      <c r="AK73" s="277" t="s">
        <v>110</v>
      </c>
      <c r="AL73" s="277" t="s">
        <v>110</v>
      </c>
      <c r="AM73" s="277" t="s">
        <v>110</v>
      </c>
      <c r="AN73" s="277" t="s">
        <v>110</v>
      </c>
      <c r="AO73" s="277" t="s">
        <v>110</v>
      </c>
      <c r="AP73" s="277" t="s">
        <v>110</v>
      </c>
      <c r="AQ73" s="277" t="s">
        <v>110</v>
      </c>
      <c r="AR73" s="277" t="s">
        <v>110</v>
      </c>
      <c r="AS73" s="277" t="s">
        <v>110</v>
      </c>
      <c r="AT73" s="277" t="s">
        <v>110</v>
      </c>
      <c r="AU73" s="277" t="s">
        <v>110</v>
      </c>
      <c r="AV73" s="277" t="s">
        <v>110</v>
      </c>
      <c r="AW73" s="277" t="s">
        <v>110</v>
      </c>
      <c r="AX73" s="277" t="s">
        <v>110</v>
      </c>
      <c r="AY73" s="277" t="s">
        <v>110</v>
      </c>
    </row>
    <row r="74" spans="1:51" x14ac:dyDescent="0.2">
      <c r="E74" s="288">
        <v>172198.08</v>
      </c>
      <c r="F74" s="288">
        <v>24158.75</v>
      </c>
      <c r="G74" s="288">
        <v>0</v>
      </c>
      <c r="H74" s="288">
        <v>14499.06</v>
      </c>
      <c r="I74" s="288">
        <v>20631.599999999999</v>
      </c>
      <c r="J74" s="288">
        <v>0</v>
      </c>
      <c r="K74" s="288">
        <v>231487.49</v>
      </c>
      <c r="L74" s="288">
        <v>1246.1500000000001</v>
      </c>
      <c r="M74" s="288">
        <v>2243.0700000000002</v>
      </c>
      <c r="N74" s="288">
        <v>1380</v>
      </c>
      <c r="O74" s="288">
        <v>0</v>
      </c>
      <c r="P74" s="288">
        <v>6956.83</v>
      </c>
      <c r="Q74" s="288">
        <v>0</v>
      </c>
      <c r="R74" s="288">
        <v>0</v>
      </c>
      <c r="S74" s="288">
        <v>0</v>
      </c>
      <c r="T74" s="288">
        <v>22910.41</v>
      </c>
      <c r="U74" s="288">
        <v>32898.51</v>
      </c>
      <c r="V74" s="288">
        <v>5058.1000000000004</v>
      </c>
      <c r="W74" s="288">
        <v>0</v>
      </c>
      <c r="X74" s="288">
        <v>3319.04</v>
      </c>
      <c r="Y74" s="288">
        <v>0</v>
      </c>
      <c r="Z74" s="288">
        <v>5866.48</v>
      </c>
      <c r="AA74" s="288">
        <v>0</v>
      </c>
      <c r="AB74" s="288">
        <v>16360.63</v>
      </c>
      <c r="AC74" s="288">
        <v>0</v>
      </c>
      <c r="AD74" s="288">
        <v>0</v>
      </c>
      <c r="AE74" s="288">
        <v>0</v>
      </c>
      <c r="AF74" s="288">
        <v>0</v>
      </c>
      <c r="AG74" s="288">
        <v>0</v>
      </c>
      <c r="AH74" s="288">
        <v>0</v>
      </c>
      <c r="AI74" s="288">
        <v>969.38</v>
      </c>
      <c r="AJ74" s="288">
        <v>0</v>
      </c>
      <c r="AK74" s="288">
        <v>8481</v>
      </c>
      <c r="AL74" s="288">
        <v>0</v>
      </c>
      <c r="AM74" s="288">
        <v>79909.97</v>
      </c>
      <c r="AN74" s="288">
        <v>151577.51999999999</v>
      </c>
      <c r="AO74" s="288">
        <v>3472.47</v>
      </c>
      <c r="AP74" s="288">
        <v>8077.54</v>
      </c>
      <c r="AQ74" s="288">
        <v>15824.05</v>
      </c>
      <c r="AR74" s="288">
        <v>3968.55</v>
      </c>
      <c r="AS74" s="288">
        <v>4629.75</v>
      </c>
      <c r="AT74" s="288">
        <v>11905.63</v>
      </c>
      <c r="AU74" s="288">
        <v>27374.06</v>
      </c>
      <c r="AV74" s="288">
        <v>9921.32</v>
      </c>
      <c r="AW74" s="288">
        <v>1984.27</v>
      </c>
      <c r="AX74" s="288">
        <v>0</v>
      </c>
      <c r="AY74" s="288">
        <v>59783.58</v>
      </c>
    </row>
    <row r="76" spans="1:51" x14ac:dyDescent="0.2">
      <c r="A76" s="284" t="s">
        <v>176</v>
      </c>
      <c r="B76" s="284"/>
      <c r="C76" s="284"/>
    </row>
    <row r="77" spans="1:51" x14ac:dyDescent="0.2">
      <c r="A77" s="275" t="s">
        <v>177</v>
      </c>
      <c r="B77" s="275" t="s">
        <v>434</v>
      </c>
      <c r="C77" s="275" t="s">
        <v>435</v>
      </c>
      <c r="D77" s="274" t="s">
        <v>178</v>
      </c>
      <c r="E77" s="274">
        <v>9851.5499999999993</v>
      </c>
      <c r="F77" s="274">
        <v>690.25</v>
      </c>
      <c r="G77" s="274">
        <v>383</v>
      </c>
      <c r="H77" s="274">
        <v>3546.56</v>
      </c>
      <c r="I77" s="274">
        <v>0</v>
      </c>
      <c r="J77" s="274">
        <v>0</v>
      </c>
      <c r="K77" s="274">
        <v>14471.36</v>
      </c>
      <c r="L77" s="274">
        <v>77.19</v>
      </c>
      <c r="M77" s="274">
        <v>138.94</v>
      </c>
      <c r="N77" s="274">
        <v>106.67</v>
      </c>
      <c r="O77" s="274">
        <v>0</v>
      </c>
      <c r="P77" s="274">
        <v>2613.7800000000002</v>
      </c>
      <c r="Q77" s="274">
        <v>0</v>
      </c>
      <c r="R77" s="274">
        <v>0</v>
      </c>
      <c r="S77" s="274">
        <v>0</v>
      </c>
      <c r="T77" s="274">
        <v>2268.06</v>
      </c>
      <c r="U77" s="274">
        <v>2268.06</v>
      </c>
      <c r="V77" s="274">
        <v>322.8</v>
      </c>
      <c r="W77" s="274">
        <v>0</v>
      </c>
      <c r="X77" s="274">
        <v>207.44</v>
      </c>
      <c r="Y77" s="274">
        <v>0</v>
      </c>
      <c r="Z77" s="274">
        <v>0</v>
      </c>
      <c r="AA77" s="274">
        <v>0</v>
      </c>
      <c r="AB77" s="274">
        <v>0</v>
      </c>
      <c r="AC77" s="274">
        <v>0</v>
      </c>
      <c r="AD77" s="274">
        <v>0</v>
      </c>
      <c r="AE77" s="274">
        <v>0</v>
      </c>
      <c r="AF77" s="274">
        <v>0</v>
      </c>
      <c r="AG77" s="274">
        <v>0</v>
      </c>
      <c r="AH77" s="274">
        <v>0</v>
      </c>
      <c r="AI77" s="274">
        <v>0</v>
      </c>
      <c r="AJ77" s="274">
        <v>0</v>
      </c>
      <c r="AK77" s="274">
        <v>0</v>
      </c>
      <c r="AL77" s="274">
        <v>0</v>
      </c>
      <c r="AM77" s="274">
        <v>5412.08</v>
      </c>
      <c r="AN77" s="274">
        <v>9059.2800000000007</v>
      </c>
      <c r="AO77" s="274">
        <v>216.13</v>
      </c>
      <c r="AP77" s="274">
        <v>523.78</v>
      </c>
      <c r="AQ77" s="274">
        <v>635.82000000000005</v>
      </c>
      <c r="AR77" s="274">
        <v>247.01</v>
      </c>
      <c r="AS77" s="274">
        <v>289.43</v>
      </c>
      <c r="AT77" s="274">
        <v>741.02</v>
      </c>
      <c r="AU77" s="274">
        <v>1375.73</v>
      </c>
      <c r="AV77" s="274">
        <v>617.52</v>
      </c>
      <c r="AW77" s="274">
        <v>123.5</v>
      </c>
      <c r="AX77" s="274">
        <v>0</v>
      </c>
      <c r="AY77" s="274">
        <v>3394.21</v>
      </c>
    </row>
    <row r="78" spans="1:51" x14ac:dyDescent="0.2">
      <c r="A78" s="275" t="s">
        <v>179</v>
      </c>
      <c r="B78" s="275" t="s">
        <v>437</v>
      </c>
      <c r="C78" s="275" t="s">
        <v>436</v>
      </c>
      <c r="D78" s="274" t="s">
        <v>180</v>
      </c>
      <c r="E78" s="274">
        <v>8407.2000000000007</v>
      </c>
      <c r="F78" s="274">
        <v>517.69000000000005</v>
      </c>
      <c r="G78" s="274">
        <v>287.25</v>
      </c>
      <c r="H78" s="274">
        <v>1681.44</v>
      </c>
      <c r="I78" s="274">
        <v>0</v>
      </c>
      <c r="J78" s="274">
        <v>0</v>
      </c>
      <c r="K78" s="274">
        <v>10893.58</v>
      </c>
      <c r="L78" s="274">
        <v>65.87</v>
      </c>
      <c r="M78" s="274">
        <v>118.57</v>
      </c>
      <c r="N78" s="274">
        <v>88.11</v>
      </c>
      <c r="O78" s="274">
        <v>0</v>
      </c>
      <c r="P78" s="274">
        <v>0</v>
      </c>
      <c r="Q78" s="274">
        <v>0</v>
      </c>
      <c r="R78" s="274">
        <v>0</v>
      </c>
      <c r="S78" s="274">
        <v>0</v>
      </c>
      <c r="T78" s="274">
        <v>1503.84</v>
      </c>
      <c r="U78" s="274">
        <v>2046.79</v>
      </c>
      <c r="V78" s="274">
        <v>340.81</v>
      </c>
      <c r="W78" s="274">
        <v>0</v>
      </c>
      <c r="X78" s="274">
        <v>207.44</v>
      </c>
      <c r="Y78" s="274">
        <v>0</v>
      </c>
      <c r="Z78" s="274">
        <v>0</v>
      </c>
      <c r="AA78" s="274">
        <v>0</v>
      </c>
      <c r="AB78" s="274">
        <v>0</v>
      </c>
      <c r="AC78" s="274">
        <v>0</v>
      </c>
      <c r="AD78" s="274">
        <v>0</v>
      </c>
      <c r="AE78" s="274">
        <v>0</v>
      </c>
      <c r="AF78" s="274">
        <v>0</v>
      </c>
      <c r="AG78" s="274">
        <v>0</v>
      </c>
      <c r="AH78" s="274">
        <v>0</v>
      </c>
      <c r="AI78" s="274">
        <v>0</v>
      </c>
      <c r="AJ78" s="274">
        <v>0</v>
      </c>
      <c r="AK78" s="274">
        <v>1056</v>
      </c>
      <c r="AL78" s="274">
        <v>0</v>
      </c>
      <c r="AM78" s="274">
        <v>3651.04</v>
      </c>
      <c r="AN78" s="274">
        <v>7242.54</v>
      </c>
      <c r="AO78" s="274">
        <v>184.44</v>
      </c>
      <c r="AP78" s="274">
        <v>446.99</v>
      </c>
      <c r="AQ78" s="274">
        <v>584.22</v>
      </c>
      <c r="AR78" s="274">
        <v>210.79</v>
      </c>
      <c r="AS78" s="274">
        <v>217.87</v>
      </c>
      <c r="AT78" s="274">
        <v>632.38</v>
      </c>
      <c r="AU78" s="274">
        <v>1215.6500000000001</v>
      </c>
      <c r="AV78" s="274">
        <v>526.98</v>
      </c>
      <c r="AW78" s="274">
        <v>105.4</v>
      </c>
      <c r="AX78" s="274">
        <v>0</v>
      </c>
      <c r="AY78" s="274">
        <v>2909.07</v>
      </c>
    </row>
    <row r="79" spans="1:51" x14ac:dyDescent="0.2">
      <c r="A79" s="275" t="s">
        <v>181</v>
      </c>
      <c r="B79" s="275" t="s">
        <v>434</v>
      </c>
      <c r="C79" s="275" t="s">
        <v>435</v>
      </c>
      <c r="D79" s="274" t="s">
        <v>182</v>
      </c>
      <c r="E79" s="274">
        <v>9851.5499999999993</v>
      </c>
      <c r="F79" s="274">
        <v>690.25</v>
      </c>
      <c r="G79" s="274">
        <v>383</v>
      </c>
      <c r="H79" s="274">
        <v>3546.56</v>
      </c>
      <c r="I79" s="274">
        <v>0</v>
      </c>
      <c r="J79" s="274">
        <v>0</v>
      </c>
      <c r="K79" s="274">
        <v>14471.36</v>
      </c>
      <c r="L79" s="274">
        <v>77.19</v>
      </c>
      <c r="M79" s="274">
        <v>138.94</v>
      </c>
      <c r="N79" s="274">
        <v>106.67</v>
      </c>
      <c r="O79" s="274">
        <v>0</v>
      </c>
      <c r="P79" s="274">
        <v>0</v>
      </c>
      <c r="Q79" s="274">
        <v>0</v>
      </c>
      <c r="R79" s="274">
        <v>0</v>
      </c>
      <c r="S79" s="274">
        <v>0</v>
      </c>
      <c r="T79" s="274">
        <v>2268.06</v>
      </c>
      <c r="U79" s="274">
        <v>3348.33</v>
      </c>
      <c r="V79" s="274">
        <v>322.8</v>
      </c>
      <c r="W79" s="274">
        <v>0</v>
      </c>
      <c r="X79" s="274">
        <v>207.44</v>
      </c>
      <c r="Y79" s="274">
        <v>0</v>
      </c>
      <c r="Z79" s="274">
        <v>500</v>
      </c>
      <c r="AA79" s="274">
        <v>0</v>
      </c>
      <c r="AB79" s="274">
        <v>0</v>
      </c>
      <c r="AC79" s="274">
        <v>0</v>
      </c>
      <c r="AD79" s="274">
        <v>0</v>
      </c>
      <c r="AE79" s="274">
        <v>0</v>
      </c>
      <c r="AF79" s="274">
        <v>0</v>
      </c>
      <c r="AG79" s="274">
        <v>0</v>
      </c>
      <c r="AH79" s="274">
        <v>0</v>
      </c>
      <c r="AI79" s="274">
        <v>0</v>
      </c>
      <c r="AJ79" s="274">
        <v>0</v>
      </c>
      <c r="AK79" s="274">
        <v>0</v>
      </c>
      <c r="AL79" s="274">
        <v>0</v>
      </c>
      <c r="AM79" s="274">
        <v>4378.57</v>
      </c>
      <c r="AN79" s="274">
        <v>10092.790000000001</v>
      </c>
      <c r="AO79" s="274">
        <v>216.13</v>
      </c>
      <c r="AP79" s="274">
        <v>523.78</v>
      </c>
      <c r="AQ79" s="274">
        <v>635.82000000000005</v>
      </c>
      <c r="AR79" s="274">
        <v>247.01</v>
      </c>
      <c r="AS79" s="274">
        <v>289.43</v>
      </c>
      <c r="AT79" s="274">
        <v>741.02</v>
      </c>
      <c r="AU79" s="274">
        <v>1375.73</v>
      </c>
      <c r="AV79" s="274">
        <v>617.52</v>
      </c>
      <c r="AW79" s="274">
        <v>123.5</v>
      </c>
      <c r="AX79" s="274">
        <v>0</v>
      </c>
      <c r="AY79" s="274">
        <v>3394.21</v>
      </c>
    </row>
    <row r="80" spans="1:51" x14ac:dyDescent="0.2">
      <c r="A80" s="275" t="s">
        <v>183</v>
      </c>
      <c r="B80" s="275" t="s">
        <v>434</v>
      </c>
      <c r="C80" s="275" t="s">
        <v>435</v>
      </c>
      <c r="D80" s="274" t="s">
        <v>184</v>
      </c>
      <c r="E80" s="274">
        <v>9639.2999999999993</v>
      </c>
      <c r="F80" s="274">
        <v>690.25</v>
      </c>
      <c r="G80" s="274">
        <v>364.65</v>
      </c>
      <c r="H80" s="274">
        <v>2120.65</v>
      </c>
      <c r="I80" s="274">
        <v>0</v>
      </c>
      <c r="J80" s="274">
        <v>0</v>
      </c>
      <c r="K80" s="274">
        <v>12814.85</v>
      </c>
      <c r="L80" s="274">
        <v>75.53</v>
      </c>
      <c r="M80" s="274">
        <v>135.94999999999999</v>
      </c>
      <c r="N80" s="274">
        <v>103.95</v>
      </c>
      <c r="O80" s="274">
        <v>0</v>
      </c>
      <c r="P80" s="274">
        <v>0</v>
      </c>
      <c r="Q80" s="274">
        <v>0</v>
      </c>
      <c r="R80" s="274">
        <v>0</v>
      </c>
      <c r="S80" s="274">
        <v>0</v>
      </c>
      <c r="T80" s="274">
        <v>1914.23</v>
      </c>
      <c r="U80" s="274">
        <v>1914.23</v>
      </c>
      <c r="V80" s="274">
        <v>315.43</v>
      </c>
      <c r="W80" s="274">
        <v>0</v>
      </c>
      <c r="X80" s="274">
        <v>207.44</v>
      </c>
      <c r="Y80" s="274">
        <v>0</v>
      </c>
      <c r="Z80" s="274">
        <v>0</v>
      </c>
      <c r="AA80" s="274">
        <v>0</v>
      </c>
      <c r="AB80" s="274">
        <v>1373.58</v>
      </c>
      <c r="AC80" s="274">
        <v>0</v>
      </c>
      <c r="AD80" s="274">
        <v>0</v>
      </c>
      <c r="AE80" s="274">
        <v>0</v>
      </c>
      <c r="AF80" s="274">
        <v>0</v>
      </c>
      <c r="AG80" s="274">
        <v>0</v>
      </c>
      <c r="AH80" s="274">
        <v>0</v>
      </c>
      <c r="AI80" s="274">
        <v>0</v>
      </c>
      <c r="AJ80" s="274">
        <v>0</v>
      </c>
      <c r="AK80" s="274">
        <v>0</v>
      </c>
      <c r="AL80" s="274">
        <v>0</v>
      </c>
      <c r="AM80" s="274">
        <v>3810.68</v>
      </c>
      <c r="AN80" s="274">
        <v>9004.17</v>
      </c>
      <c r="AO80" s="274">
        <v>211.48</v>
      </c>
      <c r="AP80" s="274">
        <v>512.5</v>
      </c>
      <c r="AQ80" s="274">
        <v>628.24</v>
      </c>
      <c r="AR80" s="274">
        <v>241.69</v>
      </c>
      <c r="AS80" s="274">
        <v>256.3</v>
      </c>
      <c r="AT80" s="274">
        <v>725.06</v>
      </c>
      <c r="AU80" s="274">
        <v>1352.22</v>
      </c>
      <c r="AV80" s="274">
        <v>604.22</v>
      </c>
      <c r="AW80" s="274">
        <v>120.84</v>
      </c>
      <c r="AX80" s="274">
        <v>0</v>
      </c>
      <c r="AY80" s="274">
        <v>3300.33</v>
      </c>
    </row>
    <row r="81" spans="1:51" x14ac:dyDescent="0.2">
      <c r="A81" s="275" t="s">
        <v>185</v>
      </c>
      <c r="B81" s="275" t="s">
        <v>434</v>
      </c>
      <c r="C81" s="275" t="s">
        <v>435</v>
      </c>
      <c r="D81" s="274" t="s">
        <v>186</v>
      </c>
      <c r="E81" s="274">
        <v>9605.25</v>
      </c>
      <c r="F81" s="274">
        <v>673</v>
      </c>
      <c r="G81" s="274">
        <v>373.43</v>
      </c>
      <c r="H81" s="274">
        <v>3457.89</v>
      </c>
      <c r="I81" s="274">
        <v>0</v>
      </c>
      <c r="J81" s="274">
        <v>0</v>
      </c>
      <c r="K81" s="274">
        <v>14109.57</v>
      </c>
      <c r="L81" s="274">
        <v>75.260000000000005</v>
      </c>
      <c r="M81" s="274">
        <v>135.47</v>
      </c>
      <c r="N81" s="274">
        <v>103.51</v>
      </c>
      <c r="O81" s="274">
        <v>0</v>
      </c>
      <c r="P81" s="274">
        <v>0</v>
      </c>
      <c r="Q81" s="274">
        <v>0</v>
      </c>
      <c r="R81" s="274">
        <v>0</v>
      </c>
      <c r="S81" s="274">
        <v>0</v>
      </c>
      <c r="T81" s="274">
        <v>2190.7800000000002</v>
      </c>
      <c r="U81" s="274">
        <v>2268.06</v>
      </c>
      <c r="V81" s="274">
        <v>314.24</v>
      </c>
      <c r="W81" s="274">
        <v>0</v>
      </c>
      <c r="X81" s="274">
        <v>207.44</v>
      </c>
      <c r="Y81" s="274">
        <v>0</v>
      </c>
      <c r="Z81" s="274">
        <v>0</v>
      </c>
      <c r="AA81" s="274">
        <v>0</v>
      </c>
      <c r="AB81" s="274">
        <v>0</v>
      </c>
      <c r="AC81" s="274">
        <v>0</v>
      </c>
      <c r="AD81" s="274">
        <v>0</v>
      </c>
      <c r="AE81" s="274">
        <v>0</v>
      </c>
      <c r="AF81" s="274">
        <v>0</v>
      </c>
      <c r="AG81" s="274">
        <v>0</v>
      </c>
      <c r="AH81" s="274">
        <v>0</v>
      </c>
      <c r="AI81" s="274">
        <v>0</v>
      </c>
      <c r="AJ81" s="274">
        <v>0</v>
      </c>
      <c r="AK81" s="274">
        <v>0</v>
      </c>
      <c r="AL81" s="274">
        <v>0</v>
      </c>
      <c r="AM81" s="274">
        <v>2789.74</v>
      </c>
      <c r="AN81" s="274">
        <v>11319.83</v>
      </c>
      <c r="AO81" s="274">
        <v>210.73</v>
      </c>
      <c r="AP81" s="274">
        <v>510.68</v>
      </c>
      <c r="AQ81" s="274">
        <v>627.02</v>
      </c>
      <c r="AR81" s="274">
        <v>240.83</v>
      </c>
      <c r="AS81" s="274">
        <v>282.19</v>
      </c>
      <c r="AT81" s="274">
        <v>722.5</v>
      </c>
      <c r="AU81" s="274">
        <v>1348.43</v>
      </c>
      <c r="AV81" s="274">
        <v>602.08000000000004</v>
      </c>
      <c r="AW81" s="274">
        <v>120.42</v>
      </c>
      <c r="AX81" s="274">
        <v>0</v>
      </c>
      <c r="AY81" s="274">
        <v>3316.45</v>
      </c>
    </row>
    <row r="82" spans="1:51" x14ac:dyDescent="0.2">
      <c r="A82" s="275" t="s">
        <v>187</v>
      </c>
      <c r="B82" s="275" t="s">
        <v>434</v>
      </c>
      <c r="C82" s="275" t="s">
        <v>435</v>
      </c>
      <c r="D82" s="274" t="s">
        <v>188</v>
      </c>
      <c r="E82" s="274">
        <v>9851.5499999999993</v>
      </c>
      <c r="F82" s="274">
        <v>690.25</v>
      </c>
      <c r="G82" s="274">
        <v>383</v>
      </c>
      <c r="H82" s="274">
        <v>2167.34</v>
      </c>
      <c r="I82" s="274">
        <v>0</v>
      </c>
      <c r="J82" s="274">
        <v>0</v>
      </c>
      <c r="K82" s="274">
        <v>13092.14</v>
      </c>
      <c r="L82" s="274">
        <v>77.19</v>
      </c>
      <c r="M82" s="274">
        <v>138.94</v>
      </c>
      <c r="N82" s="274">
        <v>106.67</v>
      </c>
      <c r="O82" s="274">
        <v>0</v>
      </c>
      <c r="P82" s="274">
        <v>0</v>
      </c>
      <c r="Q82" s="274">
        <v>0</v>
      </c>
      <c r="R82" s="274">
        <v>0</v>
      </c>
      <c r="S82" s="274">
        <v>0</v>
      </c>
      <c r="T82" s="274">
        <v>1973.46</v>
      </c>
      <c r="U82" s="274">
        <v>1973.46</v>
      </c>
      <c r="V82" s="274">
        <v>322.8</v>
      </c>
      <c r="W82" s="274">
        <v>0</v>
      </c>
      <c r="X82" s="274">
        <v>207.44</v>
      </c>
      <c r="Y82" s="274">
        <v>0</v>
      </c>
      <c r="Z82" s="274">
        <v>0</v>
      </c>
      <c r="AA82" s="274">
        <v>0</v>
      </c>
      <c r="AB82" s="274">
        <v>0</v>
      </c>
      <c r="AC82" s="274">
        <v>0</v>
      </c>
      <c r="AD82" s="274">
        <v>0</v>
      </c>
      <c r="AE82" s="274">
        <v>0</v>
      </c>
      <c r="AF82" s="274">
        <v>0</v>
      </c>
      <c r="AG82" s="274">
        <v>0</v>
      </c>
      <c r="AH82" s="274">
        <v>0</v>
      </c>
      <c r="AI82" s="274">
        <v>0</v>
      </c>
      <c r="AJ82" s="274">
        <v>0</v>
      </c>
      <c r="AK82" s="274">
        <v>0</v>
      </c>
      <c r="AL82" s="274">
        <v>0</v>
      </c>
      <c r="AM82" s="274">
        <v>2503.6999999999998</v>
      </c>
      <c r="AN82" s="274">
        <v>10588.44</v>
      </c>
      <c r="AO82" s="274">
        <v>216.13</v>
      </c>
      <c r="AP82" s="274">
        <v>523.78</v>
      </c>
      <c r="AQ82" s="274">
        <v>635.82000000000005</v>
      </c>
      <c r="AR82" s="274">
        <v>247.01</v>
      </c>
      <c r="AS82" s="274">
        <v>261.83999999999997</v>
      </c>
      <c r="AT82" s="274">
        <v>741.02</v>
      </c>
      <c r="AU82" s="274">
        <v>1375.73</v>
      </c>
      <c r="AV82" s="274">
        <v>617.52</v>
      </c>
      <c r="AW82" s="274">
        <v>123.5</v>
      </c>
      <c r="AX82" s="274">
        <v>0</v>
      </c>
      <c r="AY82" s="274">
        <v>3366.62</v>
      </c>
    </row>
    <row r="83" spans="1:51" x14ac:dyDescent="0.2">
      <c r="A83" s="275" t="s">
        <v>189</v>
      </c>
      <c r="B83" s="275" t="s">
        <v>434</v>
      </c>
      <c r="C83" s="275" t="s">
        <v>435</v>
      </c>
      <c r="D83" s="274" t="s">
        <v>190</v>
      </c>
      <c r="E83" s="274">
        <v>2955.45</v>
      </c>
      <c r="F83" s="274">
        <v>207.08</v>
      </c>
      <c r="G83" s="274">
        <v>114.9</v>
      </c>
      <c r="H83" s="274">
        <v>709.31</v>
      </c>
      <c r="I83" s="274">
        <v>0</v>
      </c>
      <c r="J83" s="274">
        <v>0</v>
      </c>
      <c r="K83" s="274">
        <v>3986.74</v>
      </c>
      <c r="L83" s="274">
        <v>0</v>
      </c>
      <c r="M83" s="274">
        <v>0</v>
      </c>
      <c r="N83" s="274">
        <v>0</v>
      </c>
      <c r="O83" s="274">
        <v>0</v>
      </c>
      <c r="P83" s="274">
        <v>0</v>
      </c>
      <c r="Q83" s="274">
        <v>0</v>
      </c>
      <c r="R83" s="274">
        <v>0</v>
      </c>
      <c r="S83" s="274">
        <v>0</v>
      </c>
      <c r="T83" s="274">
        <v>277.29000000000002</v>
      </c>
      <c r="U83" s="274">
        <v>630.54999999999995</v>
      </c>
      <c r="V83" s="274">
        <v>0</v>
      </c>
      <c r="W83" s="274">
        <v>0</v>
      </c>
      <c r="X83" s="274">
        <v>207.44</v>
      </c>
      <c r="Y83" s="274">
        <v>0</v>
      </c>
      <c r="Z83" s="274">
        <v>0</v>
      </c>
      <c r="AA83" s="274">
        <v>0</v>
      </c>
      <c r="AB83" s="274">
        <v>0</v>
      </c>
      <c r="AC83" s="274">
        <v>0</v>
      </c>
      <c r="AD83" s="274">
        <v>0</v>
      </c>
      <c r="AE83" s="274">
        <v>0</v>
      </c>
      <c r="AF83" s="274">
        <v>0</v>
      </c>
      <c r="AG83" s="274">
        <v>0</v>
      </c>
      <c r="AH83" s="274">
        <v>0</v>
      </c>
      <c r="AI83" s="274">
        <v>0</v>
      </c>
      <c r="AJ83" s="274">
        <v>0</v>
      </c>
      <c r="AK83" s="274">
        <v>0</v>
      </c>
      <c r="AL83" s="274">
        <v>0</v>
      </c>
      <c r="AM83" s="274">
        <v>837.99</v>
      </c>
      <c r="AN83" s="274">
        <v>3148.75</v>
      </c>
      <c r="AO83" s="274">
        <v>88</v>
      </c>
      <c r="AP83" s="274">
        <v>180.66</v>
      </c>
      <c r="AQ83" s="274">
        <v>426.61</v>
      </c>
      <c r="AR83" s="274">
        <v>74.099999999999994</v>
      </c>
      <c r="AS83" s="274">
        <v>79.73</v>
      </c>
      <c r="AT83" s="274">
        <v>222.31</v>
      </c>
      <c r="AU83" s="274">
        <v>695.27</v>
      </c>
      <c r="AV83" s="274">
        <v>185.26</v>
      </c>
      <c r="AW83" s="274">
        <v>37.049999999999997</v>
      </c>
      <c r="AX83" s="274">
        <v>0</v>
      </c>
      <c r="AY83" s="274">
        <v>1293.72</v>
      </c>
    </row>
    <row r="84" spans="1:51" x14ac:dyDescent="0.2">
      <c r="A84" s="275" t="s">
        <v>191</v>
      </c>
      <c r="B84" s="275" t="s">
        <v>437</v>
      </c>
      <c r="C84" s="275" t="s">
        <v>436</v>
      </c>
      <c r="D84" s="274" t="s">
        <v>192</v>
      </c>
      <c r="E84" s="274">
        <v>9528.15</v>
      </c>
      <c r="F84" s="274">
        <v>586.71</v>
      </c>
      <c r="G84" s="274">
        <v>325.55</v>
      </c>
      <c r="H84" s="274">
        <v>3239.57</v>
      </c>
      <c r="I84" s="274">
        <v>0</v>
      </c>
      <c r="J84" s="274">
        <v>0</v>
      </c>
      <c r="K84" s="274">
        <v>13679.98</v>
      </c>
      <c r="L84" s="274">
        <v>74.66</v>
      </c>
      <c r="M84" s="274">
        <v>134.38</v>
      </c>
      <c r="N84" s="274">
        <v>102.51</v>
      </c>
      <c r="O84" s="274">
        <v>0</v>
      </c>
      <c r="P84" s="274">
        <v>0</v>
      </c>
      <c r="Q84" s="274">
        <v>0</v>
      </c>
      <c r="R84" s="274">
        <v>0</v>
      </c>
      <c r="S84" s="274">
        <v>0</v>
      </c>
      <c r="T84" s="274">
        <v>2099.02</v>
      </c>
      <c r="U84" s="274">
        <v>2629.36</v>
      </c>
      <c r="V84" s="274">
        <v>311.55</v>
      </c>
      <c r="W84" s="274">
        <v>0</v>
      </c>
      <c r="X84" s="274">
        <v>207.44</v>
      </c>
      <c r="Y84" s="274">
        <v>0</v>
      </c>
      <c r="Z84" s="274">
        <v>500</v>
      </c>
      <c r="AA84" s="274">
        <v>0</v>
      </c>
      <c r="AB84" s="274">
        <v>4190.7299999999996</v>
      </c>
      <c r="AC84" s="274">
        <v>0</v>
      </c>
      <c r="AD84" s="274">
        <v>0</v>
      </c>
      <c r="AE84" s="274">
        <v>0</v>
      </c>
      <c r="AF84" s="274">
        <v>0</v>
      </c>
      <c r="AG84" s="274">
        <v>0</v>
      </c>
      <c r="AH84" s="274">
        <v>0</v>
      </c>
      <c r="AI84" s="274">
        <v>0</v>
      </c>
      <c r="AJ84" s="274">
        <v>0</v>
      </c>
      <c r="AK84" s="274">
        <v>1056</v>
      </c>
      <c r="AL84" s="274">
        <v>0</v>
      </c>
      <c r="AM84" s="274">
        <v>8895.08</v>
      </c>
      <c r="AN84" s="274">
        <v>4784.8999999999996</v>
      </c>
      <c r="AO84" s="274">
        <v>209.04</v>
      </c>
      <c r="AP84" s="274">
        <v>506.59</v>
      </c>
      <c r="AQ84" s="274">
        <v>624.26</v>
      </c>
      <c r="AR84" s="274">
        <v>238.9</v>
      </c>
      <c r="AS84" s="274">
        <v>273.60000000000002</v>
      </c>
      <c r="AT84" s="274">
        <v>716.7</v>
      </c>
      <c r="AU84" s="274">
        <v>1339.89</v>
      </c>
      <c r="AV84" s="274">
        <v>597.25</v>
      </c>
      <c r="AW84" s="274">
        <v>119.45</v>
      </c>
      <c r="AX84" s="274">
        <v>0</v>
      </c>
      <c r="AY84" s="274">
        <v>3285.79</v>
      </c>
    </row>
    <row r="85" spans="1:51" x14ac:dyDescent="0.2">
      <c r="A85" s="275" t="s">
        <v>193</v>
      </c>
      <c r="B85" s="275" t="s">
        <v>434</v>
      </c>
      <c r="C85" s="275" t="s">
        <v>435</v>
      </c>
      <c r="D85" s="274" t="s">
        <v>194</v>
      </c>
      <c r="E85" s="274">
        <v>5172</v>
      </c>
      <c r="F85" s="274">
        <v>362.38</v>
      </c>
      <c r="G85" s="274">
        <v>201.07</v>
      </c>
      <c r="H85" s="274">
        <v>1758.48</v>
      </c>
      <c r="I85" s="274">
        <v>0</v>
      </c>
      <c r="J85" s="274">
        <v>0</v>
      </c>
      <c r="K85" s="274">
        <v>7493.93</v>
      </c>
      <c r="L85" s="274">
        <v>40.520000000000003</v>
      </c>
      <c r="M85" s="274">
        <v>72.94</v>
      </c>
      <c r="N85" s="274">
        <v>46.54</v>
      </c>
      <c r="O85" s="274">
        <v>0</v>
      </c>
      <c r="P85" s="274">
        <v>0</v>
      </c>
      <c r="Q85" s="274">
        <v>0</v>
      </c>
      <c r="R85" s="274">
        <v>0</v>
      </c>
      <c r="S85" s="274">
        <v>0</v>
      </c>
      <c r="T85" s="274">
        <v>782.77</v>
      </c>
      <c r="U85" s="274">
        <v>1006.37</v>
      </c>
      <c r="V85" s="274">
        <v>160</v>
      </c>
      <c r="W85" s="274">
        <v>0</v>
      </c>
      <c r="X85" s="274">
        <v>207.44</v>
      </c>
      <c r="Y85" s="274">
        <v>0</v>
      </c>
      <c r="Z85" s="274">
        <v>0</v>
      </c>
      <c r="AA85" s="274">
        <v>0</v>
      </c>
      <c r="AB85" s="274">
        <v>0</v>
      </c>
      <c r="AC85" s="274">
        <v>0</v>
      </c>
      <c r="AD85" s="274">
        <v>0</v>
      </c>
      <c r="AE85" s="274">
        <v>0</v>
      </c>
      <c r="AF85" s="274">
        <v>0</v>
      </c>
      <c r="AG85" s="274">
        <v>0</v>
      </c>
      <c r="AH85" s="274">
        <v>0</v>
      </c>
      <c r="AI85" s="274">
        <v>0</v>
      </c>
      <c r="AJ85" s="274">
        <v>0</v>
      </c>
      <c r="AK85" s="274">
        <v>0</v>
      </c>
      <c r="AL85" s="274">
        <v>0</v>
      </c>
      <c r="AM85" s="274">
        <v>1373.81</v>
      </c>
      <c r="AN85" s="274">
        <v>6120.12</v>
      </c>
      <c r="AO85" s="274">
        <v>113.47</v>
      </c>
      <c r="AP85" s="274">
        <v>260.39</v>
      </c>
      <c r="AQ85" s="274">
        <v>468.63</v>
      </c>
      <c r="AR85" s="274">
        <v>129.68</v>
      </c>
      <c r="AS85" s="274">
        <v>149.88</v>
      </c>
      <c r="AT85" s="274">
        <v>389.03</v>
      </c>
      <c r="AU85" s="274">
        <v>842.49</v>
      </c>
      <c r="AV85" s="274">
        <v>324.19</v>
      </c>
      <c r="AW85" s="274">
        <v>64.84</v>
      </c>
      <c r="AX85" s="274">
        <v>0</v>
      </c>
      <c r="AY85" s="274">
        <v>1900.11</v>
      </c>
    </row>
    <row r="86" spans="1:51" x14ac:dyDescent="0.2">
      <c r="A86" s="275" t="s">
        <v>195</v>
      </c>
      <c r="B86" s="275" t="s">
        <v>437</v>
      </c>
      <c r="C86" s="275" t="s">
        <v>436</v>
      </c>
      <c r="D86" s="274" t="s">
        <v>196</v>
      </c>
      <c r="E86" s="274">
        <v>10143.15</v>
      </c>
      <c r="F86" s="274">
        <v>690.25</v>
      </c>
      <c r="G86" s="274">
        <v>414.5</v>
      </c>
      <c r="H86" s="274">
        <v>3245.81</v>
      </c>
      <c r="I86" s="274">
        <v>1875.6</v>
      </c>
      <c r="J86" s="274">
        <v>0</v>
      </c>
      <c r="K86" s="274">
        <v>16369.31</v>
      </c>
      <c r="L86" s="274">
        <v>79.48</v>
      </c>
      <c r="M86" s="274">
        <v>143.06</v>
      </c>
      <c r="N86" s="274">
        <v>110.43</v>
      </c>
      <c r="O86" s="274">
        <v>0</v>
      </c>
      <c r="P86" s="274">
        <v>0</v>
      </c>
      <c r="Q86" s="274">
        <v>0</v>
      </c>
      <c r="R86" s="274">
        <v>0</v>
      </c>
      <c r="S86" s="274">
        <v>0</v>
      </c>
      <c r="T86" s="274">
        <v>2694.12</v>
      </c>
      <c r="U86" s="274">
        <v>2272.83</v>
      </c>
      <c r="V86" s="274">
        <v>332.97</v>
      </c>
      <c r="W86" s="274">
        <v>0</v>
      </c>
      <c r="X86" s="274">
        <v>207.44</v>
      </c>
      <c r="Y86" s="274">
        <v>0</v>
      </c>
      <c r="Z86" s="274">
        <v>0</v>
      </c>
      <c r="AA86" s="274">
        <v>0</v>
      </c>
      <c r="AB86" s="274">
        <v>0</v>
      </c>
      <c r="AC86" s="274">
        <v>0</v>
      </c>
      <c r="AD86" s="274">
        <v>0</v>
      </c>
      <c r="AE86" s="274">
        <v>0</v>
      </c>
      <c r="AF86" s="274">
        <v>0</v>
      </c>
      <c r="AG86" s="274">
        <v>0</v>
      </c>
      <c r="AH86" s="274">
        <v>0</v>
      </c>
      <c r="AI86" s="274">
        <v>0</v>
      </c>
      <c r="AJ86" s="274">
        <v>0</v>
      </c>
      <c r="AK86" s="274">
        <v>0</v>
      </c>
      <c r="AL86" s="274">
        <v>0</v>
      </c>
      <c r="AM86" s="274">
        <v>2813.24</v>
      </c>
      <c r="AN86" s="274">
        <v>13556.07</v>
      </c>
      <c r="AO86" s="274">
        <v>222.53</v>
      </c>
      <c r="AP86" s="274">
        <v>539.29</v>
      </c>
      <c r="AQ86" s="274">
        <v>646.24</v>
      </c>
      <c r="AR86" s="274">
        <v>254.32</v>
      </c>
      <c r="AS86" s="274">
        <v>327.39</v>
      </c>
      <c r="AT86" s="274">
        <v>762.96</v>
      </c>
      <c r="AU86" s="274">
        <v>1408.06</v>
      </c>
      <c r="AV86" s="274">
        <v>635.79999999999995</v>
      </c>
      <c r="AW86" s="274">
        <v>127.16</v>
      </c>
      <c r="AX86" s="274">
        <v>0</v>
      </c>
      <c r="AY86" s="274">
        <v>3515.69</v>
      </c>
    </row>
    <row r="87" spans="1:51" x14ac:dyDescent="0.2">
      <c r="A87" s="275" t="s">
        <v>197</v>
      </c>
      <c r="B87" s="275" t="s">
        <v>434</v>
      </c>
      <c r="C87" s="275" t="s">
        <v>435</v>
      </c>
      <c r="D87" s="274" t="s">
        <v>198</v>
      </c>
      <c r="E87" s="274">
        <v>9851.5499999999993</v>
      </c>
      <c r="F87" s="274">
        <v>690.25</v>
      </c>
      <c r="G87" s="274">
        <v>383</v>
      </c>
      <c r="H87" s="274">
        <v>2955.46</v>
      </c>
      <c r="I87" s="274">
        <v>0</v>
      </c>
      <c r="J87" s="274">
        <v>0</v>
      </c>
      <c r="K87" s="274">
        <v>13880.26</v>
      </c>
      <c r="L87" s="274">
        <v>77.19</v>
      </c>
      <c r="M87" s="274">
        <v>138.94</v>
      </c>
      <c r="N87" s="274">
        <v>106.67</v>
      </c>
      <c r="O87" s="274">
        <v>0</v>
      </c>
      <c r="P87" s="274">
        <v>0</v>
      </c>
      <c r="Q87" s="274">
        <v>0</v>
      </c>
      <c r="R87" s="274">
        <v>0</v>
      </c>
      <c r="S87" s="274">
        <v>0</v>
      </c>
      <c r="T87" s="274">
        <v>2141.8000000000002</v>
      </c>
      <c r="U87" s="274">
        <v>2141.8000000000002</v>
      </c>
      <c r="V87" s="274">
        <v>322.8</v>
      </c>
      <c r="W87" s="274">
        <v>0</v>
      </c>
      <c r="X87" s="274">
        <v>207.44</v>
      </c>
      <c r="Y87" s="274">
        <v>0</v>
      </c>
      <c r="Z87" s="274">
        <v>0</v>
      </c>
      <c r="AA87" s="274">
        <v>0</v>
      </c>
      <c r="AB87" s="274">
        <v>0</v>
      </c>
      <c r="AC87" s="274">
        <v>0</v>
      </c>
      <c r="AD87" s="274">
        <v>0</v>
      </c>
      <c r="AE87" s="274">
        <v>0</v>
      </c>
      <c r="AF87" s="274">
        <v>0</v>
      </c>
      <c r="AG87" s="274">
        <v>0</v>
      </c>
      <c r="AH87" s="274">
        <v>0</v>
      </c>
      <c r="AI87" s="274">
        <v>0</v>
      </c>
      <c r="AJ87" s="274">
        <v>0</v>
      </c>
      <c r="AK87" s="274">
        <v>0</v>
      </c>
      <c r="AL87" s="274">
        <v>0</v>
      </c>
      <c r="AM87" s="274">
        <v>2672.04</v>
      </c>
      <c r="AN87" s="274">
        <v>11208.22</v>
      </c>
      <c r="AO87" s="274">
        <v>216.13</v>
      </c>
      <c r="AP87" s="274">
        <v>523.78</v>
      </c>
      <c r="AQ87" s="274">
        <v>635.82000000000005</v>
      </c>
      <c r="AR87" s="274">
        <v>247.01</v>
      </c>
      <c r="AS87" s="274">
        <v>277.61</v>
      </c>
      <c r="AT87" s="274">
        <v>741.02</v>
      </c>
      <c r="AU87" s="274">
        <v>1375.73</v>
      </c>
      <c r="AV87" s="274">
        <v>617.52</v>
      </c>
      <c r="AW87" s="274">
        <v>123.5</v>
      </c>
      <c r="AX87" s="274">
        <v>0</v>
      </c>
      <c r="AY87" s="274">
        <v>3382.39</v>
      </c>
    </row>
    <row r="88" spans="1:51" x14ac:dyDescent="0.2">
      <c r="A88" s="275" t="s">
        <v>199</v>
      </c>
      <c r="B88" s="275" t="s">
        <v>434</v>
      </c>
      <c r="C88" s="275" t="s">
        <v>435</v>
      </c>
      <c r="D88" s="274" t="s">
        <v>200</v>
      </c>
      <c r="E88" s="274">
        <v>9851.5499999999993</v>
      </c>
      <c r="F88" s="274">
        <v>690.25</v>
      </c>
      <c r="G88" s="274">
        <v>383</v>
      </c>
      <c r="H88" s="274">
        <v>2955.46</v>
      </c>
      <c r="I88" s="274">
        <v>1875.6</v>
      </c>
      <c r="J88" s="274">
        <v>0</v>
      </c>
      <c r="K88" s="274">
        <v>15755.86</v>
      </c>
      <c r="L88" s="274">
        <v>77.19</v>
      </c>
      <c r="M88" s="274">
        <v>138.94</v>
      </c>
      <c r="N88" s="274">
        <v>106.67</v>
      </c>
      <c r="O88" s="274">
        <v>0</v>
      </c>
      <c r="P88" s="274">
        <v>0</v>
      </c>
      <c r="Q88" s="274">
        <v>0</v>
      </c>
      <c r="R88" s="274">
        <v>0</v>
      </c>
      <c r="S88" s="274">
        <v>0</v>
      </c>
      <c r="T88" s="274">
        <v>2549.84</v>
      </c>
      <c r="U88" s="274">
        <v>2141.8000000000002</v>
      </c>
      <c r="V88" s="274">
        <v>322.8</v>
      </c>
      <c r="W88" s="274">
        <v>0</v>
      </c>
      <c r="X88" s="274">
        <v>207.44</v>
      </c>
      <c r="Y88" s="274">
        <v>0</v>
      </c>
      <c r="Z88" s="274">
        <v>0</v>
      </c>
      <c r="AA88" s="274">
        <v>0</v>
      </c>
      <c r="AB88" s="274">
        <v>0</v>
      </c>
      <c r="AC88" s="274">
        <v>0</v>
      </c>
      <c r="AD88" s="274">
        <v>0</v>
      </c>
      <c r="AE88" s="274">
        <v>0</v>
      </c>
      <c r="AF88" s="274">
        <v>0</v>
      </c>
      <c r="AG88" s="274">
        <v>0</v>
      </c>
      <c r="AH88" s="274">
        <v>0</v>
      </c>
      <c r="AI88" s="274">
        <v>0</v>
      </c>
      <c r="AJ88" s="274">
        <v>0</v>
      </c>
      <c r="AK88" s="274">
        <v>1056</v>
      </c>
      <c r="AL88" s="274">
        <v>0</v>
      </c>
      <c r="AM88" s="274">
        <v>3728.04</v>
      </c>
      <c r="AN88" s="274">
        <v>12027.82</v>
      </c>
      <c r="AO88" s="274">
        <v>216.13</v>
      </c>
      <c r="AP88" s="274">
        <v>523.78</v>
      </c>
      <c r="AQ88" s="274">
        <v>635.82000000000005</v>
      </c>
      <c r="AR88" s="274">
        <v>247.01</v>
      </c>
      <c r="AS88" s="274">
        <v>315.12</v>
      </c>
      <c r="AT88" s="274">
        <v>741.02</v>
      </c>
      <c r="AU88" s="274">
        <v>1375.73</v>
      </c>
      <c r="AV88" s="274">
        <v>617.52</v>
      </c>
      <c r="AW88" s="274">
        <v>123.5</v>
      </c>
      <c r="AX88" s="274">
        <v>0</v>
      </c>
      <c r="AY88" s="274">
        <v>3419.9</v>
      </c>
    </row>
    <row r="89" spans="1:51" x14ac:dyDescent="0.2">
      <c r="A89" s="275" t="s">
        <v>201</v>
      </c>
      <c r="B89" s="275" t="s">
        <v>434</v>
      </c>
      <c r="C89" s="275" t="s">
        <v>435</v>
      </c>
      <c r="D89" s="274" t="s">
        <v>202</v>
      </c>
      <c r="E89" s="274">
        <v>7388.55</v>
      </c>
      <c r="F89" s="274">
        <v>517.67999999999995</v>
      </c>
      <c r="G89" s="274">
        <v>287.25</v>
      </c>
      <c r="H89" s="274">
        <v>1182.17</v>
      </c>
      <c r="I89" s="274">
        <v>0</v>
      </c>
      <c r="J89" s="274">
        <v>0</v>
      </c>
      <c r="K89" s="274">
        <v>9375.65</v>
      </c>
      <c r="L89" s="274">
        <v>57.89</v>
      </c>
      <c r="M89" s="274">
        <v>104.21</v>
      </c>
      <c r="N89" s="274">
        <v>75.03</v>
      </c>
      <c r="O89" s="274">
        <v>0</v>
      </c>
      <c r="P89" s="274">
        <v>0</v>
      </c>
      <c r="Q89" s="274">
        <v>1427.55</v>
      </c>
      <c r="R89" s="274">
        <v>0</v>
      </c>
      <c r="S89" s="274">
        <v>0</v>
      </c>
      <c r="T89" s="274">
        <v>1179.6099999999999</v>
      </c>
      <c r="U89" s="274">
        <v>1847.2</v>
      </c>
      <c r="V89" s="274">
        <v>237.13</v>
      </c>
      <c r="W89" s="274">
        <v>0</v>
      </c>
      <c r="X89" s="274">
        <v>207.44</v>
      </c>
      <c r="Y89" s="274">
        <v>0</v>
      </c>
      <c r="Z89" s="274">
        <v>0</v>
      </c>
      <c r="AA89" s="274">
        <v>0</v>
      </c>
      <c r="AB89" s="274">
        <v>0</v>
      </c>
      <c r="AC89" s="274">
        <v>0</v>
      </c>
      <c r="AD89" s="274">
        <v>0</v>
      </c>
      <c r="AE89" s="274">
        <v>0</v>
      </c>
      <c r="AF89" s="274">
        <v>0</v>
      </c>
      <c r="AG89" s="274">
        <v>0</v>
      </c>
      <c r="AH89" s="274">
        <v>0</v>
      </c>
      <c r="AI89" s="274">
        <v>0</v>
      </c>
      <c r="AJ89" s="274">
        <v>0</v>
      </c>
      <c r="AK89" s="274">
        <v>1056</v>
      </c>
      <c r="AL89" s="274">
        <v>0</v>
      </c>
      <c r="AM89" s="274">
        <v>4775.32</v>
      </c>
      <c r="AN89" s="274">
        <v>4600.33</v>
      </c>
      <c r="AO89" s="274">
        <v>162.1</v>
      </c>
      <c r="AP89" s="274">
        <v>392.83</v>
      </c>
      <c r="AQ89" s="274">
        <v>547.83000000000004</v>
      </c>
      <c r="AR89" s="274">
        <v>185.25</v>
      </c>
      <c r="AS89" s="274">
        <v>187.51</v>
      </c>
      <c r="AT89" s="274">
        <v>555.76</v>
      </c>
      <c r="AU89" s="274">
        <v>1102.76</v>
      </c>
      <c r="AV89" s="274">
        <v>463.14</v>
      </c>
      <c r="AW89" s="274">
        <v>92.63</v>
      </c>
      <c r="AX89" s="274">
        <v>0</v>
      </c>
      <c r="AY89" s="274">
        <v>2587.0500000000002</v>
      </c>
    </row>
    <row r="90" spans="1:51" x14ac:dyDescent="0.2">
      <c r="A90" s="275" t="s">
        <v>203</v>
      </c>
      <c r="B90" s="275" t="s">
        <v>434</v>
      </c>
      <c r="C90" s="275" t="s">
        <v>435</v>
      </c>
      <c r="D90" s="274" t="s">
        <v>204</v>
      </c>
      <c r="E90" s="274">
        <v>6157.2</v>
      </c>
      <c r="F90" s="274">
        <v>431.41</v>
      </c>
      <c r="G90" s="274">
        <v>239.38</v>
      </c>
      <c r="H90" s="274">
        <v>1970.3</v>
      </c>
      <c r="I90" s="274">
        <v>0</v>
      </c>
      <c r="J90" s="274">
        <v>0</v>
      </c>
      <c r="K90" s="274">
        <v>8798.2900000000009</v>
      </c>
      <c r="L90" s="274">
        <v>48.24</v>
      </c>
      <c r="M90" s="274">
        <v>86.84</v>
      </c>
      <c r="N90" s="274">
        <v>59.21</v>
      </c>
      <c r="O90" s="274">
        <v>0</v>
      </c>
      <c r="P90" s="274">
        <v>0</v>
      </c>
      <c r="Q90" s="274">
        <v>0</v>
      </c>
      <c r="R90" s="274">
        <v>0</v>
      </c>
      <c r="S90" s="274">
        <v>0</v>
      </c>
      <c r="T90" s="274">
        <v>1056.29</v>
      </c>
      <c r="U90" s="274">
        <v>1056.29</v>
      </c>
      <c r="V90" s="274">
        <v>194.29</v>
      </c>
      <c r="W90" s="274">
        <v>0</v>
      </c>
      <c r="X90" s="274">
        <v>207.44</v>
      </c>
      <c r="Y90" s="274">
        <v>0</v>
      </c>
      <c r="Z90" s="274">
        <v>309.44</v>
      </c>
      <c r="AA90" s="274">
        <v>0</v>
      </c>
      <c r="AB90" s="274">
        <v>0</v>
      </c>
      <c r="AC90" s="274">
        <v>0</v>
      </c>
      <c r="AD90" s="274">
        <v>0</v>
      </c>
      <c r="AE90" s="274">
        <v>0</v>
      </c>
      <c r="AF90" s="274">
        <v>0</v>
      </c>
      <c r="AG90" s="274">
        <v>0</v>
      </c>
      <c r="AH90" s="274">
        <v>0</v>
      </c>
      <c r="AI90" s="274">
        <v>0</v>
      </c>
      <c r="AJ90" s="274">
        <v>0</v>
      </c>
      <c r="AK90" s="274">
        <v>0</v>
      </c>
      <c r="AL90" s="274">
        <v>0</v>
      </c>
      <c r="AM90" s="274">
        <v>1767.46</v>
      </c>
      <c r="AN90" s="274">
        <v>7030.83</v>
      </c>
      <c r="AO90" s="274">
        <v>135.08000000000001</v>
      </c>
      <c r="AP90" s="274">
        <v>327.36</v>
      </c>
      <c r="AQ90" s="274">
        <v>503.82</v>
      </c>
      <c r="AR90" s="274">
        <v>154.38</v>
      </c>
      <c r="AS90" s="274">
        <v>175.97</v>
      </c>
      <c r="AT90" s="274">
        <v>463.14</v>
      </c>
      <c r="AU90" s="274">
        <v>966.26</v>
      </c>
      <c r="AV90" s="274">
        <v>385.95</v>
      </c>
      <c r="AW90" s="274">
        <v>77.19</v>
      </c>
      <c r="AX90" s="274">
        <v>0</v>
      </c>
      <c r="AY90" s="274">
        <v>2222.89</v>
      </c>
    </row>
    <row r="91" spans="1:51" x14ac:dyDescent="0.2">
      <c r="A91" s="275" t="s">
        <v>205</v>
      </c>
      <c r="B91" s="275" t="s">
        <v>434</v>
      </c>
      <c r="C91" s="275" t="s">
        <v>435</v>
      </c>
      <c r="D91" s="274" t="s">
        <v>206</v>
      </c>
      <c r="E91" s="274">
        <v>4433.1000000000004</v>
      </c>
      <c r="F91" s="274">
        <v>310.61</v>
      </c>
      <c r="G91" s="274">
        <v>172.35</v>
      </c>
      <c r="H91" s="274">
        <v>975.28</v>
      </c>
      <c r="I91" s="274">
        <v>0</v>
      </c>
      <c r="J91" s="274">
        <v>0</v>
      </c>
      <c r="K91" s="274">
        <v>5891.34</v>
      </c>
      <c r="L91" s="274">
        <v>34.74</v>
      </c>
      <c r="M91" s="274">
        <v>62.52</v>
      </c>
      <c r="N91" s="274">
        <v>37.04</v>
      </c>
      <c r="O91" s="274">
        <v>0</v>
      </c>
      <c r="P91" s="274">
        <v>0</v>
      </c>
      <c r="Q91" s="274">
        <v>0</v>
      </c>
      <c r="R91" s="274">
        <v>0</v>
      </c>
      <c r="S91" s="274">
        <v>0</v>
      </c>
      <c r="T91" s="274">
        <v>505.02</v>
      </c>
      <c r="U91" s="274">
        <v>151.08000000000001</v>
      </c>
      <c r="V91" s="274">
        <v>134.30000000000001</v>
      </c>
      <c r="W91" s="274">
        <v>0</v>
      </c>
      <c r="X91" s="274">
        <v>207.44</v>
      </c>
      <c r="Y91" s="274">
        <v>0</v>
      </c>
      <c r="Z91" s="274">
        <v>0</v>
      </c>
      <c r="AA91" s="274">
        <v>0</v>
      </c>
      <c r="AB91" s="274">
        <v>0</v>
      </c>
      <c r="AC91" s="274">
        <v>9.2200000000000006</v>
      </c>
      <c r="AD91" s="274">
        <v>-9.2200000000000006</v>
      </c>
      <c r="AE91" s="274">
        <v>0</v>
      </c>
      <c r="AF91" s="274">
        <v>151.08000000000001</v>
      </c>
      <c r="AG91" s="274">
        <v>-151.08000000000001</v>
      </c>
      <c r="AH91" s="274">
        <v>160.30000000000001</v>
      </c>
      <c r="AI91" s="274">
        <v>0</v>
      </c>
      <c r="AJ91" s="274">
        <v>0</v>
      </c>
      <c r="AK91" s="274">
        <v>0</v>
      </c>
      <c r="AL91" s="274">
        <v>0</v>
      </c>
      <c r="AM91" s="274">
        <v>653.12</v>
      </c>
      <c r="AN91" s="274">
        <v>5238.22</v>
      </c>
      <c r="AO91" s="274">
        <v>97.26</v>
      </c>
      <c r="AP91" s="274">
        <v>219.69</v>
      </c>
      <c r="AQ91" s="274">
        <v>442.22</v>
      </c>
      <c r="AR91" s="274">
        <v>111.15</v>
      </c>
      <c r="AS91" s="274">
        <v>117.83</v>
      </c>
      <c r="AT91" s="274">
        <v>333.46</v>
      </c>
      <c r="AU91" s="274">
        <v>759.17</v>
      </c>
      <c r="AV91" s="274">
        <v>277.88</v>
      </c>
      <c r="AW91" s="274">
        <v>55.58</v>
      </c>
      <c r="AX91" s="274">
        <v>0</v>
      </c>
      <c r="AY91" s="274">
        <v>1655.07</v>
      </c>
    </row>
    <row r="92" spans="1:51" x14ac:dyDescent="0.2">
      <c r="A92" s="275" t="s">
        <v>207</v>
      </c>
      <c r="B92" s="275" t="s">
        <v>434</v>
      </c>
      <c r="C92" s="275" t="s">
        <v>435</v>
      </c>
      <c r="D92" s="274" t="s">
        <v>208</v>
      </c>
      <c r="E92" s="274">
        <v>6157.2</v>
      </c>
      <c r="F92" s="274">
        <v>431.41</v>
      </c>
      <c r="G92" s="274">
        <v>239.38</v>
      </c>
      <c r="H92" s="274">
        <v>1970.3</v>
      </c>
      <c r="I92" s="274">
        <v>1875.6</v>
      </c>
      <c r="J92" s="274">
        <v>0</v>
      </c>
      <c r="K92" s="274">
        <v>10673.89</v>
      </c>
      <c r="L92" s="274">
        <v>48.24</v>
      </c>
      <c r="M92" s="274">
        <v>86.84</v>
      </c>
      <c r="N92" s="274">
        <v>59.21</v>
      </c>
      <c r="O92" s="274">
        <v>0</v>
      </c>
      <c r="P92" s="274">
        <v>0</v>
      </c>
      <c r="Q92" s="274">
        <v>0</v>
      </c>
      <c r="R92" s="274">
        <v>0</v>
      </c>
      <c r="S92" s="274">
        <v>0</v>
      </c>
      <c r="T92" s="274">
        <v>1456.92</v>
      </c>
      <c r="U92" s="274">
        <v>1507.3</v>
      </c>
      <c r="V92" s="274">
        <v>194.29</v>
      </c>
      <c r="W92" s="274">
        <v>0</v>
      </c>
      <c r="X92" s="274">
        <v>207.44</v>
      </c>
      <c r="Y92" s="274">
        <v>0</v>
      </c>
      <c r="Z92" s="274">
        <v>0</v>
      </c>
      <c r="AA92" s="274">
        <v>0</v>
      </c>
      <c r="AB92" s="274">
        <v>0</v>
      </c>
      <c r="AC92" s="274">
        <v>0</v>
      </c>
      <c r="AD92" s="274">
        <v>0</v>
      </c>
      <c r="AE92" s="274">
        <v>0</v>
      </c>
      <c r="AF92" s="274">
        <v>0</v>
      </c>
      <c r="AG92" s="274">
        <v>0</v>
      </c>
      <c r="AH92" s="274">
        <v>0</v>
      </c>
      <c r="AI92" s="274">
        <v>0</v>
      </c>
      <c r="AJ92" s="274">
        <v>0</v>
      </c>
      <c r="AK92" s="274">
        <v>0</v>
      </c>
      <c r="AL92" s="274">
        <v>0</v>
      </c>
      <c r="AM92" s="274">
        <v>1909.03</v>
      </c>
      <c r="AN92" s="274">
        <v>8764.86</v>
      </c>
      <c r="AO92" s="274">
        <v>135.08000000000001</v>
      </c>
      <c r="AP92" s="274">
        <v>327.36</v>
      </c>
      <c r="AQ92" s="274">
        <v>503.82</v>
      </c>
      <c r="AR92" s="274">
        <v>154.38</v>
      </c>
      <c r="AS92" s="274">
        <v>213.48</v>
      </c>
      <c r="AT92" s="274">
        <v>463.14</v>
      </c>
      <c r="AU92" s="274">
        <v>966.26</v>
      </c>
      <c r="AV92" s="274">
        <v>385.95</v>
      </c>
      <c r="AW92" s="274">
        <v>77.19</v>
      </c>
      <c r="AX92" s="274">
        <v>0</v>
      </c>
      <c r="AY92" s="274">
        <v>2260.4</v>
      </c>
    </row>
    <row r="93" spans="1:51" x14ac:dyDescent="0.2">
      <c r="A93" s="275" t="s">
        <v>209</v>
      </c>
      <c r="B93" s="275" t="s">
        <v>434</v>
      </c>
      <c r="C93" s="275" t="s">
        <v>435</v>
      </c>
      <c r="D93" s="274" t="s">
        <v>210</v>
      </c>
      <c r="E93" s="274">
        <v>9639.2999999999993</v>
      </c>
      <c r="F93" s="274">
        <v>690.25</v>
      </c>
      <c r="G93" s="274">
        <v>364.65</v>
      </c>
      <c r="H93" s="274">
        <v>2506.2199999999998</v>
      </c>
      <c r="I93" s="274">
        <v>1875.6</v>
      </c>
      <c r="J93" s="274">
        <v>0</v>
      </c>
      <c r="K93" s="274">
        <v>15076.02</v>
      </c>
      <c r="L93" s="274">
        <v>75.53</v>
      </c>
      <c r="M93" s="274">
        <v>135.94999999999999</v>
      </c>
      <c r="N93" s="274">
        <v>103.95</v>
      </c>
      <c r="O93" s="274">
        <v>0</v>
      </c>
      <c r="P93" s="274">
        <v>0</v>
      </c>
      <c r="Q93" s="274">
        <v>0</v>
      </c>
      <c r="R93" s="274">
        <v>0</v>
      </c>
      <c r="S93" s="274">
        <v>0</v>
      </c>
      <c r="T93" s="274">
        <v>2397.21</v>
      </c>
      <c r="U93" s="274">
        <v>1996.58</v>
      </c>
      <c r="V93" s="274">
        <v>315.43</v>
      </c>
      <c r="W93" s="274">
        <v>0</v>
      </c>
      <c r="X93" s="274">
        <v>207.44</v>
      </c>
      <c r="Y93" s="274">
        <v>0</v>
      </c>
      <c r="Z93" s="274">
        <v>0</v>
      </c>
      <c r="AA93" s="274">
        <v>0</v>
      </c>
      <c r="AB93" s="274">
        <v>1417.07</v>
      </c>
      <c r="AC93" s="274">
        <v>0</v>
      </c>
      <c r="AD93" s="274">
        <v>0</v>
      </c>
      <c r="AE93" s="274">
        <v>0</v>
      </c>
      <c r="AF93" s="274">
        <v>0</v>
      </c>
      <c r="AG93" s="274">
        <v>0</v>
      </c>
      <c r="AH93" s="274">
        <v>0</v>
      </c>
      <c r="AI93" s="274">
        <v>0</v>
      </c>
      <c r="AJ93" s="274">
        <v>0</v>
      </c>
      <c r="AK93" s="274">
        <v>0</v>
      </c>
      <c r="AL93" s="274">
        <v>0</v>
      </c>
      <c r="AM93" s="274">
        <v>3936.52</v>
      </c>
      <c r="AN93" s="274">
        <v>11139.5</v>
      </c>
      <c r="AO93" s="274">
        <v>211.48</v>
      </c>
      <c r="AP93" s="274">
        <v>512.5</v>
      </c>
      <c r="AQ93" s="274">
        <v>628.24</v>
      </c>
      <c r="AR93" s="274">
        <v>241.69</v>
      </c>
      <c r="AS93" s="274">
        <v>301.52</v>
      </c>
      <c r="AT93" s="274">
        <v>725.06</v>
      </c>
      <c r="AU93" s="274">
        <v>1352.22</v>
      </c>
      <c r="AV93" s="274">
        <v>604.22</v>
      </c>
      <c r="AW93" s="274">
        <v>120.84</v>
      </c>
      <c r="AX93" s="274">
        <v>0</v>
      </c>
      <c r="AY93" s="274">
        <v>3345.55</v>
      </c>
    </row>
    <row r="94" spans="1:51" x14ac:dyDescent="0.2">
      <c r="A94" s="275" t="s">
        <v>211</v>
      </c>
      <c r="B94" s="275" t="s">
        <v>437</v>
      </c>
      <c r="C94" s="275" t="s">
        <v>436</v>
      </c>
      <c r="D94" s="274" t="s">
        <v>212</v>
      </c>
      <c r="E94" s="274">
        <v>3362.85</v>
      </c>
      <c r="F94" s="274">
        <v>207.07</v>
      </c>
      <c r="G94" s="274">
        <v>114.9</v>
      </c>
      <c r="H94" s="274">
        <v>1008.85</v>
      </c>
      <c r="I94" s="274">
        <v>0</v>
      </c>
      <c r="J94" s="274">
        <v>0</v>
      </c>
      <c r="K94" s="274">
        <v>4693.67</v>
      </c>
      <c r="L94" s="274">
        <v>26.35</v>
      </c>
      <c r="M94" s="274">
        <v>47.43</v>
      </c>
      <c r="N94" s="274">
        <v>26.35</v>
      </c>
      <c r="O94" s="274">
        <v>0</v>
      </c>
      <c r="P94" s="274">
        <v>0</v>
      </c>
      <c r="Q94" s="274">
        <v>0</v>
      </c>
      <c r="R94" s="274">
        <v>0</v>
      </c>
      <c r="S94" s="274">
        <v>0</v>
      </c>
      <c r="T94" s="274">
        <v>354.21</v>
      </c>
      <c r="U94" s="274">
        <v>847.92</v>
      </c>
      <c r="V94" s="274">
        <v>100.13</v>
      </c>
      <c r="W94" s="274">
        <v>0</v>
      </c>
      <c r="X94" s="274">
        <v>207.44</v>
      </c>
      <c r="Y94" s="274">
        <v>0</v>
      </c>
      <c r="Z94" s="274">
        <v>0</v>
      </c>
      <c r="AA94" s="274">
        <v>0</v>
      </c>
      <c r="AB94" s="274">
        <v>0</v>
      </c>
      <c r="AC94" s="274">
        <v>0</v>
      </c>
      <c r="AD94" s="274">
        <v>0</v>
      </c>
      <c r="AE94" s="274">
        <v>0</v>
      </c>
      <c r="AF94" s="274">
        <v>0</v>
      </c>
      <c r="AG94" s="274">
        <v>0</v>
      </c>
      <c r="AH94" s="274">
        <v>0</v>
      </c>
      <c r="AI94" s="274">
        <v>0</v>
      </c>
      <c r="AJ94" s="274">
        <v>0</v>
      </c>
      <c r="AK94" s="274">
        <v>1056</v>
      </c>
      <c r="AL94" s="274">
        <v>0</v>
      </c>
      <c r="AM94" s="274">
        <v>2211.4899999999998</v>
      </c>
      <c r="AN94" s="274">
        <v>2482.1799999999998</v>
      </c>
      <c r="AO94" s="274">
        <v>73.78</v>
      </c>
      <c r="AP94" s="274">
        <v>163.11000000000001</v>
      </c>
      <c r="AQ94" s="274">
        <v>412.39</v>
      </c>
      <c r="AR94" s="274">
        <v>84.32</v>
      </c>
      <c r="AS94" s="274">
        <v>93.87</v>
      </c>
      <c r="AT94" s="274">
        <v>252.95</v>
      </c>
      <c r="AU94" s="274">
        <v>649.28</v>
      </c>
      <c r="AV94" s="274">
        <v>210.79</v>
      </c>
      <c r="AW94" s="274">
        <v>42.16</v>
      </c>
      <c r="AX94" s="274">
        <v>0</v>
      </c>
      <c r="AY94" s="274">
        <v>1333.37</v>
      </c>
    </row>
    <row r="95" spans="1:51" x14ac:dyDescent="0.2">
      <c r="A95" s="275" t="s">
        <v>213</v>
      </c>
      <c r="B95" s="275" t="s">
        <v>438</v>
      </c>
      <c r="C95" s="275" t="s">
        <v>439</v>
      </c>
      <c r="D95" s="274" t="s">
        <v>214</v>
      </c>
      <c r="E95" s="274">
        <v>13999.8</v>
      </c>
      <c r="F95" s="274">
        <v>690.25</v>
      </c>
      <c r="G95" s="274">
        <v>500.2</v>
      </c>
      <c r="H95" s="274">
        <v>3359.95</v>
      </c>
      <c r="I95" s="274">
        <v>0</v>
      </c>
      <c r="J95" s="274">
        <v>0</v>
      </c>
      <c r="K95" s="274">
        <v>18550.2</v>
      </c>
      <c r="L95" s="274">
        <v>109.69</v>
      </c>
      <c r="M95" s="274">
        <v>197.45</v>
      </c>
      <c r="N95" s="274">
        <v>159.99</v>
      </c>
      <c r="O95" s="274">
        <v>0</v>
      </c>
      <c r="P95" s="274">
        <v>0</v>
      </c>
      <c r="Q95" s="274">
        <v>0</v>
      </c>
      <c r="R95" s="274">
        <v>0</v>
      </c>
      <c r="S95" s="274">
        <v>0</v>
      </c>
      <c r="T95" s="274">
        <v>3207.07</v>
      </c>
      <c r="U95" s="274">
        <v>3207.07</v>
      </c>
      <c r="V95" s="274">
        <v>467.13</v>
      </c>
      <c r="W95" s="274">
        <v>0</v>
      </c>
      <c r="X95" s="274">
        <v>207.44</v>
      </c>
      <c r="Y95" s="274">
        <v>0</v>
      </c>
      <c r="Z95" s="274">
        <v>0</v>
      </c>
      <c r="AA95" s="274">
        <v>0</v>
      </c>
      <c r="AB95" s="274">
        <v>0</v>
      </c>
      <c r="AC95" s="274">
        <v>0</v>
      </c>
      <c r="AD95" s="274">
        <v>0</v>
      </c>
      <c r="AE95" s="274">
        <v>0</v>
      </c>
      <c r="AF95" s="274">
        <v>0</v>
      </c>
      <c r="AG95" s="274">
        <v>0</v>
      </c>
      <c r="AH95" s="274">
        <v>0</v>
      </c>
      <c r="AI95" s="274">
        <v>0</v>
      </c>
      <c r="AJ95" s="274">
        <v>0</v>
      </c>
      <c r="AK95" s="274">
        <v>0</v>
      </c>
      <c r="AL95" s="274">
        <v>0</v>
      </c>
      <c r="AM95" s="274">
        <v>3881.64</v>
      </c>
      <c r="AN95" s="274">
        <v>14668.56</v>
      </c>
      <c r="AO95" s="274">
        <v>307.14</v>
      </c>
      <c r="AP95" s="274">
        <v>744.33</v>
      </c>
      <c r="AQ95" s="274">
        <v>784.04</v>
      </c>
      <c r="AR95" s="274">
        <v>351.02</v>
      </c>
      <c r="AS95" s="274">
        <v>371</v>
      </c>
      <c r="AT95" s="274">
        <v>1053.05</v>
      </c>
      <c r="AU95" s="274">
        <v>1835.51</v>
      </c>
      <c r="AV95" s="274">
        <v>877.54</v>
      </c>
      <c r="AW95" s="274">
        <v>175.51</v>
      </c>
      <c r="AX95" s="274">
        <v>0</v>
      </c>
      <c r="AY95" s="274">
        <v>4663.63</v>
      </c>
    </row>
    <row r="96" spans="1:51" x14ac:dyDescent="0.2">
      <c r="A96" s="275" t="s">
        <v>215</v>
      </c>
      <c r="B96" s="275" t="s">
        <v>434</v>
      </c>
      <c r="C96" s="275" t="s">
        <v>435</v>
      </c>
      <c r="D96" s="274" t="s">
        <v>216</v>
      </c>
      <c r="E96" s="274">
        <v>9851.5499999999993</v>
      </c>
      <c r="F96" s="274">
        <v>690.25</v>
      </c>
      <c r="G96" s="274">
        <v>383</v>
      </c>
      <c r="H96" s="274">
        <v>2561.4</v>
      </c>
      <c r="I96" s="274">
        <v>0</v>
      </c>
      <c r="J96" s="274">
        <v>0</v>
      </c>
      <c r="K96" s="274">
        <v>13486.2</v>
      </c>
      <c r="L96" s="274">
        <v>77.19</v>
      </c>
      <c r="M96" s="274">
        <v>138.94</v>
      </c>
      <c r="N96" s="274">
        <v>106.67</v>
      </c>
      <c r="O96" s="274">
        <v>0</v>
      </c>
      <c r="P96" s="274">
        <v>0</v>
      </c>
      <c r="Q96" s="274">
        <v>2927.78</v>
      </c>
      <c r="R96" s="274">
        <v>0</v>
      </c>
      <c r="S96" s="274">
        <v>0</v>
      </c>
      <c r="T96" s="274">
        <v>2057.63</v>
      </c>
      <c r="U96" s="274">
        <v>2057.63</v>
      </c>
      <c r="V96" s="274">
        <v>322.8</v>
      </c>
      <c r="W96" s="274">
        <v>0</v>
      </c>
      <c r="X96" s="274">
        <v>207.44</v>
      </c>
      <c r="Y96" s="274">
        <v>0</v>
      </c>
      <c r="Z96" s="274">
        <v>73.36</v>
      </c>
      <c r="AA96" s="274">
        <v>0</v>
      </c>
      <c r="AB96" s="274">
        <v>0</v>
      </c>
      <c r="AC96" s="274">
        <v>0</v>
      </c>
      <c r="AD96" s="274">
        <v>0</v>
      </c>
      <c r="AE96" s="274">
        <v>0</v>
      </c>
      <c r="AF96" s="274">
        <v>0</v>
      </c>
      <c r="AG96" s="274">
        <v>0</v>
      </c>
      <c r="AH96" s="274">
        <v>0</v>
      </c>
      <c r="AI96" s="274">
        <v>2489.2800000000002</v>
      </c>
      <c r="AJ96" s="274">
        <v>0</v>
      </c>
      <c r="AK96" s="274">
        <v>0</v>
      </c>
      <c r="AL96" s="274">
        <v>0</v>
      </c>
      <c r="AM96" s="274">
        <v>8078.29</v>
      </c>
      <c r="AN96" s="274">
        <v>5407.91</v>
      </c>
      <c r="AO96" s="274">
        <v>216.13</v>
      </c>
      <c r="AP96" s="274">
        <v>523.78</v>
      </c>
      <c r="AQ96" s="274">
        <v>635.82000000000005</v>
      </c>
      <c r="AR96" s="274">
        <v>247.01</v>
      </c>
      <c r="AS96" s="274">
        <v>269.72000000000003</v>
      </c>
      <c r="AT96" s="274">
        <v>741.02</v>
      </c>
      <c r="AU96" s="274">
        <v>1375.73</v>
      </c>
      <c r="AV96" s="274">
        <v>617.52</v>
      </c>
      <c r="AW96" s="274">
        <v>123.5</v>
      </c>
      <c r="AX96" s="274">
        <v>0</v>
      </c>
      <c r="AY96" s="274">
        <v>3374.5</v>
      </c>
    </row>
    <row r="97" spans="1:51" x14ac:dyDescent="0.2">
      <c r="A97" s="275" t="s">
        <v>217</v>
      </c>
      <c r="B97" s="275" t="s">
        <v>437</v>
      </c>
      <c r="C97" s="275" t="s">
        <v>436</v>
      </c>
      <c r="D97" s="274" t="s">
        <v>218</v>
      </c>
      <c r="E97" s="274">
        <v>11209.5</v>
      </c>
      <c r="F97" s="274">
        <v>690.25</v>
      </c>
      <c r="G97" s="274">
        <v>383</v>
      </c>
      <c r="H97" s="274">
        <v>4035.42</v>
      </c>
      <c r="I97" s="274">
        <v>0</v>
      </c>
      <c r="J97" s="274">
        <v>0</v>
      </c>
      <c r="K97" s="274">
        <v>16318.17</v>
      </c>
      <c r="L97" s="274">
        <v>87.83</v>
      </c>
      <c r="M97" s="274">
        <v>158.09</v>
      </c>
      <c r="N97" s="274">
        <v>124.12</v>
      </c>
      <c r="O97" s="274">
        <v>0</v>
      </c>
      <c r="P97" s="274">
        <v>0</v>
      </c>
      <c r="Q97" s="274">
        <v>0</v>
      </c>
      <c r="R97" s="274">
        <v>0</v>
      </c>
      <c r="S97" s="274">
        <v>0</v>
      </c>
      <c r="T97" s="274">
        <v>2682.09</v>
      </c>
      <c r="U97" s="274">
        <v>2682.09</v>
      </c>
      <c r="V97" s="274">
        <v>370.04</v>
      </c>
      <c r="W97" s="274">
        <v>0</v>
      </c>
      <c r="X97" s="274">
        <v>0</v>
      </c>
      <c r="Y97" s="274">
        <v>0</v>
      </c>
      <c r="Z97" s="274">
        <v>500</v>
      </c>
      <c r="AA97" s="274">
        <v>0</v>
      </c>
      <c r="AB97" s="274">
        <v>2241.9</v>
      </c>
      <c r="AC97" s="274">
        <v>0</v>
      </c>
      <c r="AD97" s="274">
        <v>0</v>
      </c>
      <c r="AE97" s="274">
        <v>0</v>
      </c>
      <c r="AF97" s="274">
        <v>0</v>
      </c>
      <c r="AG97" s="274">
        <v>0</v>
      </c>
      <c r="AH97" s="274">
        <v>0</v>
      </c>
      <c r="AI97" s="274">
        <v>0</v>
      </c>
      <c r="AJ97" s="274">
        <v>0</v>
      </c>
      <c r="AK97" s="274">
        <v>0</v>
      </c>
      <c r="AL97" s="274">
        <v>0</v>
      </c>
      <c r="AM97" s="274">
        <v>5794.03</v>
      </c>
      <c r="AN97" s="274">
        <v>10524.14</v>
      </c>
      <c r="AO97" s="274">
        <v>245.92</v>
      </c>
      <c r="AP97" s="274">
        <v>595.98</v>
      </c>
      <c r="AQ97" s="274">
        <v>684.34</v>
      </c>
      <c r="AR97" s="274">
        <v>281.06</v>
      </c>
      <c r="AS97" s="274">
        <v>326.36</v>
      </c>
      <c r="AT97" s="274">
        <v>843.17</v>
      </c>
      <c r="AU97" s="274">
        <v>1526.24</v>
      </c>
      <c r="AV97" s="274">
        <v>702.64</v>
      </c>
      <c r="AW97" s="274">
        <v>140.53</v>
      </c>
      <c r="AX97" s="274">
        <v>0</v>
      </c>
      <c r="AY97" s="274">
        <v>3820</v>
      </c>
    </row>
    <row r="98" spans="1:51" x14ac:dyDescent="0.2">
      <c r="A98" s="275" t="s">
        <v>219</v>
      </c>
      <c r="B98" s="275" t="s">
        <v>440</v>
      </c>
      <c r="C98" s="275" t="s">
        <v>441</v>
      </c>
      <c r="D98" s="274" t="s">
        <v>220</v>
      </c>
      <c r="E98" s="274">
        <v>12113.4</v>
      </c>
      <c r="F98" s="274">
        <v>690.26</v>
      </c>
      <c r="G98" s="274">
        <v>454.51</v>
      </c>
      <c r="H98" s="274">
        <v>4118.5600000000004</v>
      </c>
      <c r="I98" s="274">
        <v>0</v>
      </c>
      <c r="J98" s="274">
        <v>0</v>
      </c>
      <c r="K98" s="274">
        <v>17376.73</v>
      </c>
      <c r="L98" s="274">
        <v>94.91</v>
      </c>
      <c r="M98" s="274">
        <v>170.84</v>
      </c>
      <c r="N98" s="274">
        <v>135.75</v>
      </c>
      <c r="O98" s="274">
        <v>0</v>
      </c>
      <c r="P98" s="274">
        <v>0</v>
      </c>
      <c r="Q98" s="274">
        <v>0</v>
      </c>
      <c r="R98" s="274">
        <v>0</v>
      </c>
      <c r="S98" s="274">
        <v>0</v>
      </c>
      <c r="T98" s="274">
        <v>2931.07</v>
      </c>
      <c r="U98" s="274">
        <v>2931.07</v>
      </c>
      <c r="V98" s="274">
        <v>401.5</v>
      </c>
      <c r="W98" s="274">
        <v>0</v>
      </c>
      <c r="X98" s="274">
        <v>207.44</v>
      </c>
      <c r="Y98" s="274">
        <v>0</v>
      </c>
      <c r="Z98" s="274">
        <v>44.96</v>
      </c>
      <c r="AA98" s="274">
        <v>0</v>
      </c>
      <c r="AB98" s="274">
        <v>0</v>
      </c>
      <c r="AC98" s="274">
        <v>0</v>
      </c>
      <c r="AD98" s="274">
        <v>0</v>
      </c>
      <c r="AE98" s="274">
        <v>0</v>
      </c>
      <c r="AF98" s="274">
        <v>0</v>
      </c>
      <c r="AG98" s="274">
        <v>0</v>
      </c>
      <c r="AH98" s="274">
        <v>0</v>
      </c>
      <c r="AI98" s="274">
        <v>0</v>
      </c>
      <c r="AJ98" s="274">
        <v>0</v>
      </c>
      <c r="AK98" s="274">
        <v>0</v>
      </c>
      <c r="AL98" s="274">
        <v>0</v>
      </c>
      <c r="AM98" s="274">
        <v>3584.97</v>
      </c>
      <c r="AN98" s="274">
        <v>13791.76</v>
      </c>
      <c r="AO98" s="274">
        <v>265.76</v>
      </c>
      <c r="AP98" s="274">
        <v>644.04</v>
      </c>
      <c r="AQ98" s="274">
        <v>716.63</v>
      </c>
      <c r="AR98" s="274">
        <v>303.72000000000003</v>
      </c>
      <c r="AS98" s="274">
        <v>347.53</v>
      </c>
      <c r="AT98" s="274">
        <v>911.16</v>
      </c>
      <c r="AU98" s="274">
        <v>1626.43</v>
      </c>
      <c r="AV98" s="274">
        <v>759.3</v>
      </c>
      <c r="AW98" s="274">
        <v>151.86000000000001</v>
      </c>
      <c r="AX98" s="274">
        <v>0</v>
      </c>
      <c r="AY98" s="274">
        <v>4100</v>
      </c>
    </row>
    <row r="99" spans="1:51" x14ac:dyDescent="0.2">
      <c r="A99" s="275" t="s">
        <v>221</v>
      </c>
      <c r="B99" s="275" t="s">
        <v>434</v>
      </c>
      <c r="C99" s="275" t="s">
        <v>435</v>
      </c>
      <c r="D99" s="274" t="s">
        <v>222</v>
      </c>
      <c r="E99" s="274">
        <v>9851.5499999999993</v>
      </c>
      <c r="F99" s="274">
        <v>690.25</v>
      </c>
      <c r="G99" s="274">
        <v>383</v>
      </c>
      <c r="H99" s="274">
        <v>2167.34</v>
      </c>
      <c r="I99" s="274">
        <v>0</v>
      </c>
      <c r="J99" s="274">
        <v>0</v>
      </c>
      <c r="K99" s="274">
        <v>13092.14</v>
      </c>
      <c r="L99" s="274">
        <v>77.19</v>
      </c>
      <c r="M99" s="274">
        <v>138.94</v>
      </c>
      <c r="N99" s="274">
        <v>106.67</v>
      </c>
      <c r="O99" s="274">
        <v>0</v>
      </c>
      <c r="P99" s="274">
        <v>0</v>
      </c>
      <c r="Q99" s="274">
        <v>0</v>
      </c>
      <c r="R99" s="274">
        <v>0</v>
      </c>
      <c r="S99" s="274">
        <v>0</v>
      </c>
      <c r="T99" s="274">
        <v>1973.46</v>
      </c>
      <c r="U99" s="274">
        <v>1973.46</v>
      </c>
      <c r="V99" s="274">
        <v>322.8</v>
      </c>
      <c r="W99" s="274">
        <v>0</v>
      </c>
      <c r="X99" s="274">
        <v>207.44</v>
      </c>
      <c r="Y99" s="274">
        <v>0</v>
      </c>
      <c r="Z99" s="274">
        <v>0</v>
      </c>
      <c r="AA99" s="274">
        <v>0</v>
      </c>
      <c r="AB99" s="274">
        <v>0</v>
      </c>
      <c r="AC99" s="274">
        <v>0</v>
      </c>
      <c r="AD99" s="274">
        <v>0</v>
      </c>
      <c r="AE99" s="274">
        <v>0</v>
      </c>
      <c r="AF99" s="274">
        <v>0</v>
      </c>
      <c r="AG99" s="274">
        <v>0</v>
      </c>
      <c r="AH99" s="274">
        <v>0</v>
      </c>
      <c r="AI99" s="274">
        <v>0</v>
      </c>
      <c r="AJ99" s="274">
        <v>0</v>
      </c>
      <c r="AK99" s="274">
        <v>0</v>
      </c>
      <c r="AL99" s="274">
        <v>0</v>
      </c>
      <c r="AM99" s="274">
        <v>2503.6999999999998</v>
      </c>
      <c r="AN99" s="274">
        <v>10588.44</v>
      </c>
      <c r="AO99" s="274">
        <v>216.13</v>
      </c>
      <c r="AP99" s="274">
        <v>523.78</v>
      </c>
      <c r="AQ99" s="274">
        <v>635.82000000000005</v>
      </c>
      <c r="AR99" s="274">
        <v>247.01</v>
      </c>
      <c r="AS99" s="274">
        <v>261.83999999999997</v>
      </c>
      <c r="AT99" s="274">
        <v>741.02</v>
      </c>
      <c r="AU99" s="274">
        <v>1375.73</v>
      </c>
      <c r="AV99" s="274">
        <v>617.52</v>
      </c>
      <c r="AW99" s="274">
        <v>123.5</v>
      </c>
      <c r="AX99" s="274">
        <v>0</v>
      </c>
      <c r="AY99" s="274">
        <v>3366.62</v>
      </c>
    </row>
    <row r="100" spans="1:51" x14ac:dyDescent="0.2">
      <c r="A100" s="275" t="s">
        <v>223</v>
      </c>
      <c r="B100" s="275" t="s">
        <v>434</v>
      </c>
      <c r="C100" s="275" t="s">
        <v>435</v>
      </c>
      <c r="D100" s="274" t="s">
        <v>224</v>
      </c>
      <c r="E100" s="274">
        <v>3940.65</v>
      </c>
      <c r="F100" s="274">
        <v>276.10000000000002</v>
      </c>
      <c r="G100" s="274">
        <v>153.19999999999999</v>
      </c>
      <c r="H100" s="274">
        <v>1024.57</v>
      </c>
      <c r="I100" s="274">
        <v>0</v>
      </c>
      <c r="J100" s="274">
        <v>0</v>
      </c>
      <c r="K100" s="274">
        <v>5394.52</v>
      </c>
      <c r="L100" s="274">
        <v>30.88</v>
      </c>
      <c r="M100" s="274">
        <v>55.58</v>
      </c>
      <c r="N100" s="274">
        <v>30.88</v>
      </c>
      <c r="O100" s="274">
        <v>0</v>
      </c>
      <c r="P100" s="274">
        <v>0</v>
      </c>
      <c r="Q100" s="274">
        <v>0</v>
      </c>
      <c r="R100" s="274">
        <v>0</v>
      </c>
      <c r="S100" s="274">
        <v>0</v>
      </c>
      <c r="T100" s="274">
        <v>430.46</v>
      </c>
      <c r="U100" s="274">
        <v>430.46</v>
      </c>
      <c r="V100" s="274">
        <v>117.34</v>
      </c>
      <c r="W100" s="274">
        <v>0</v>
      </c>
      <c r="X100" s="274">
        <v>207.44</v>
      </c>
      <c r="Y100" s="274">
        <v>0</v>
      </c>
      <c r="Z100" s="274">
        <v>0</v>
      </c>
      <c r="AA100" s="274">
        <v>0</v>
      </c>
      <c r="AB100" s="274">
        <v>0</v>
      </c>
      <c r="AC100" s="274">
        <v>0</v>
      </c>
      <c r="AD100" s="274">
        <v>0</v>
      </c>
      <c r="AE100" s="274">
        <v>0</v>
      </c>
      <c r="AF100" s="274">
        <v>0</v>
      </c>
      <c r="AG100" s="274">
        <v>0</v>
      </c>
      <c r="AH100" s="274">
        <v>0</v>
      </c>
      <c r="AI100" s="274">
        <v>0</v>
      </c>
      <c r="AJ100" s="274">
        <v>0</v>
      </c>
      <c r="AK100" s="274">
        <v>0</v>
      </c>
      <c r="AL100" s="274">
        <v>0</v>
      </c>
      <c r="AM100" s="274">
        <v>755.24</v>
      </c>
      <c r="AN100" s="274">
        <v>4639.28</v>
      </c>
      <c r="AO100" s="274">
        <v>86.45</v>
      </c>
      <c r="AP100" s="274">
        <v>191.13</v>
      </c>
      <c r="AQ100" s="274">
        <v>425.06</v>
      </c>
      <c r="AR100" s="274">
        <v>98.8</v>
      </c>
      <c r="AS100" s="274">
        <v>107.89</v>
      </c>
      <c r="AT100" s="274">
        <v>296.41000000000003</v>
      </c>
      <c r="AU100" s="274">
        <v>702.64</v>
      </c>
      <c r="AV100" s="274">
        <v>247.01</v>
      </c>
      <c r="AW100" s="274">
        <v>49.4</v>
      </c>
      <c r="AX100" s="274">
        <v>0</v>
      </c>
      <c r="AY100" s="274">
        <v>1502.15</v>
      </c>
    </row>
    <row r="101" spans="1:51" x14ac:dyDescent="0.2">
      <c r="A101" s="275" t="s">
        <v>225</v>
      </c>
      <c r="B101" s="275" t="s">
        <v>434</v>
      </c>
      <c r="C101" s="275" t="s">
        <v>435</v>
      </c>
      <c r="D101" s="274" t="s">
        <v>226</v>
      </c>
      <c r="E101" s="274">
        <v>13999.8</v>
      </c>
      <c r="F101" s="274">
        <v>690.25</v>
      </c>
      <c r="G101" s="274">
        <v>500.2</v>
      </c>
      <c r="H101" s="274">
        <v>3359.95</v>
      </c>
      <c r="I101" s="274">
        <v>1875.6</v>
      </c>
      <c r="J101" s="274">
        <v>0</v>
      </c>
      <c r="K101" s="274">
        <v>20425.8</v>
      </c>
      <c r="L101" s="274">
        <v>109.69</v>
      </c>
      <c r="M101" s="274">
        <v>197.45</v>
      </c>
      <c r="N101" s="274">
        <v>159.99</v>
      </c>
      <c r="O101" s="274">
        <v>0</v>
      </c>
      <c r="P101" s="274">
        <v>0</v>
      </c>
      <c r="Q101" s="274">
        <v>3077.56</v>
      </c>
      <c r="R101" s="274">
        <v>0</v>
      </c>
      <c r="S101" s="274">
        <v>0</v>
      </c>
      <c r="T101" s="274">
        <v>3648.21</v>
      </c>
      <c r="U101" s="274">
        <v>3207.07</v>
      </c>
      <c r="V101" s="274">
        <v>467.13</v>
      </c>
      <c r="W101" s="274">
        <v>0</v>
      </c>
      <c r="X101" s="274">
        <v>207.44</v>
      </c>
      <c r="Y101" s="274">
        <v>0</v>
      </c>
      <c r="Z101" s="274">
        <v>0</v>
      </c>
      <c r="AA101" s="274">
        <v>0</v>
      </c>
      <c r="AB101" s="274">
        <v>0</v>
      </c>
      <c r="AC101" s="274">
        <v>0</v>
      </c>
      <c r="AD101" s="274">
        <v>0</v>
      </c>
      <c r="AE101" s="274">
        <v>0</v>
      </c>
      <c r="AF101" s="274">
        <v>0</v>
      </c>
      <c r="AG101" s="274">
        <v>0</v>
      </c>
      <c r="AH101" s="274">
        <v>0</v>
      </c>
      <c r="AI101" s="274">
        <v>0</v>
      </c>
      <c r="AJ101" s="274">
        <v>0</v>
      </c>
      <c r="AK101" s="274">
        <v>0</v>
      </c>
      <c r="AL101" s="274">
        <v>0</v>
      </c>
      <c r="AM101" s="274">
        <v>6959.2</v>
      </c>
      <c r="AN101" s="274">
        <v>13466.6</v>
      </c>
      <c r="AO101" s="274">
        <v>307.14</v>
      </c>
      <c r="AP101" s="274">
        <v>744.33</v>
      </c>
      <c r="AQ101" s="274">
        <v>784.04</v>
      </c>
      <c r="AR101" s="274">
        <v>351.02</v>
      </c>
      <c r="AS101" s="274">
        <v>408.52</v>
      </c>
      <c r="AT101" s="274">
        <v>1053.05</v>
      </c>
      <c r="AU101" s="274">
        <v>1835.51</v>
      </c>
      <c r="AV101" s="274">
        <v>877.54</v>
      </c>
      <c r="AW101" s="274">
        <v>175.51</v>
      </c>
      <c r="AX101" s="274">
        <v>0</v>
      </c>
      <c r="AY101" s="274">
        <v>4701.1499999999996</v>
      </c>
    </row>
    <row r="102" spans="1:51" x14ac:dyDescent="0.2">
      <c r="A102" s="275" t="s">
        <v>227</v>
      </c>
      <c r="B102" s="275" t="s">
        <v>434</v>
      </c>
      <c r="C102" s="275" t="s">
        <v>435</v>
      </c>
      <c r="D102" s="274" t="s">
        <v>228</v>
      </c>
      <c r="E102" s="274">
        <v>5418.3</v>
      </c>
      <c r="F102" s="274">
        <v>379.64</v>
      </c>
      <c r="G102" s="274">
        <v>210.65</v>
      </c>
      <c r="H102" s="274">
        <v>1408.76</v>
      </c>
      <c r="I102" s="274">
        <v>0</v>
      </c>
      <c r="J102" s="274">
        <v>0</v>
      </c>
      <c r="K102" s="274">
        <v>7417.35</v>
      </c>
      <c r="L102" s="274">
        <v>42.45</v>
      </c>
      <c r="M102" s="274">
        <v>76.42</v>
      </c>
      <c r="N102" s="274">
        <v>49.7</v>
      </c>
      <c r="O102" s="274">
        <v>0</v>
      </c>
      <c r="P102" s="274">
        <v>0</v>
      </c>
      <c r="Q102" s="274">
        <v>0</v>
      </c>
      <c r="R102" s="274">
        <v>0</v>
      </c>
      <c r="S102" s="274">
        <v>0</v>
      </c>
      <c r="T102" s="274">
        <v>769.05</v>
      </c>
      <c r="U102" s="274">
        <v>905.36</v>
      </c>
      <c r="V102" s="274">
        <v>168.57</v>
      </c>
      <c r="W102" s="274">
        <v>0</v>
      </c>
      <c r="X102" s="274">
        <v>207.44</v>
      </c>
      <c r="Y102" s="274">
        <v>0</v>
      </c>
      <c r="Z102" s="274">
        <v>178.36</v>
      </c>
      <c r="AA102" s="274">
        <v>0</v>
      </c>
      <c r="AB102" s="274">
        <v>0</v>
      </c>
      <c r="AC102" s="274">
        <v>0</v>
      </c>
      <c r="AD102" s="274">
        <v>0</v>
      </c>
      <c r="AE102" s="274">
        <v>0</v>
      </c>
      <c r="AF102" s="274">
        <v>0</v>
      </c>
      <c r="AG102" s="274">
        <v>0</v>
      </c>
      <c r="AH102" s="274">
        <v>0</v>
      </c>
      <c r="AI102" s="274">
        <v>0</v>
      </c>
      <c r="AJ102" s="274">
        <v>0</v>
      </c>
      <c r="AK102" s="274">
        <v>0</v>
      </c>
      <c r="AL102" s="274">
        <v>0</v>
      </c>
      <c r="AM102" s="274">
        <v>1459.73</v>
      </c>
      <c r="AN102" s="274">
        <v>5957.62</v>
      </c>
      <c r="AO102" s="274">
        <v>118.87</v>
      </c>
      <c r="AP102" s="274">
        <v>288.08</v>
      </c>
      <c r="AQ102" s="274">
        <v>477.42</v>
      </c>
      <c r="AR102" s="274">
        <v>135.85</v>
      </c>
      <c r="AS102" s="274">
        <v>148.35</v>
      </c>
      <c r="AT102" s="274">
        <v>407.56</v>
      </c>
      <c r="AU102" s="274">
        <v>884.37</v>
      </c>
      <c r="AV102" s="274">
        <v>339.63</v>
      </c>
      <c r="AW102" s="274">
        <v>67.930000000000007</v>
      </c>
      <c r="AX102" s="274">
        <v>0</v>
      </c>
      <c r="AY102" s="274">
        <v>1983.69</v>
      </c>
    </row>
    <row r="103" spans="1:51" x14ac:dyDescent="0.2">
      <c r="A103" s="275" t="s">
        <v>229</v>
      </c>
      <c r="B103" s="275" t="s">
        <v>434</v>
      </c>
      <c r="C103" s="275" t="s">
        <v>435</v>
      </c>
      <c r="D103" s="274" t="s">
        <v>230</v>
      </c>
      <c r="E103" s="274">
        <v>3448.05</v>
      </c>
      <c r="F103" s="274">
        <v>241.59</v>
      </c>
      <c r="G103" s="274">
        <v>134.05000000000001</v>
      </c>
      <c r="H103" s="274">
        <v>758.57</v>
      </c>
      <c r="I103" s="274">
        <v>0</v>
      </c>
      <c r="J103" s="274">
        <v>0</v>
      </c>
      <c r="K103" s="274">
        <v>4582.26</v>
      </c>
      <c r="L103" s="274">
        <v>27.02</v>
      </c>
      <c r="M103" s="274">
        <v>48.63</v>
      </c>
      <c r="N103" s="274">
        <v>27.02</v>
      </c>
      <c r="O103" s="274">
        <v>0</v>
      </c>
      <c r="P103" s="274">
        <v>0</v>
      </c>
      <c r="Q103" s="274">
        <v>0</v>
      </c>
      <c r="R103" s="274">
        <v>0</v>
      </c>
      <c r="S103" s="274">
        <v>0</v>
      </c>
      <c r="T103" s="274">
        <v>342.09</v>
      </c>
      <c r="U103" s="274">
        <v>924.77</v>
      </c>
      <c r="V103" s="274">
        <v>102.67</v>
      </c>
      <c r="W103" s="274">
        <v>0</v>
      </c>
      <c r="X103" s="274">
        <v>207.44</v>
      </c>
      <c r="Y103" s="274">
        <v>0</v>
      </c>
      <c r="Z103" s="274">
        <v>0</v>
      </c>
      <c r="AA103" s="274">
        <v>0</v>
      </c>
      <c r="AB103" s="274">
        <v>0</v>
      </c>
      <c r="AC103" s="274">
        <v>0</v>
      </c>
      <c r="AD103" s="274">
        <v>0</v>
      </c>
      <c r="AE103" s="274">
        <v>0</v>
      </c>
      <c r="AF103" s="274">
        <v>0</v>
      </c>
      <c r="AG103" s="274">
        <v>0</v>
      </c>
      <c r="AH103" s="274">
        <v>0</v>
      </c>
      <c r="AI103" s="274">
        <v>0</v>
      </c>
      <c r="AJ103" s="274">
        <v>0</v>
      </c>
      <c r="AK103" s="274">
        <v>1056</v>
      </c>
      <c r="AL103" s="274">
        <v>0</v>
      </c>
      <c r="AM103" s="274">
        <v>2290.88</v>
      </c>
      <c r="AN103" s="274">
        <v>2291.38</v>
      </c>
      <c r="AO103" s="274">
        <v>75.650000000000006</v>
      </c>
      <c r="AP103" s="274">
        <v>167.25</v>
      </c>
      <c r="AQ103" s="274">
        <v>414.26</v>
      </c>
      <c r="AR103" s="274">
        <v>86.45</v>
      </c>
      <c r="AS103" s="274">
        <v>91.65</v>
      </c>
      <c r="AT103" s="274">
        <v>259.36</v>
      </c>
      <c r="AU103" s="274">
        <v>657.16</v>
      </c>
      <c r="AV103" s="274">
        <v>216.14</v>
      </c>
      <c r="AW103" s="274">
        <v>43.23</v>
      </c>
      <c r="AX103" s="274">
        <v>0</v>
      </c>
      <c r="AY103" s="274">
        <v>1353.99</v>
      </c>
    </row>
    <row r="104" spans="1:51" x14ac:dyDescent="0.2">
      <c r="A104" s="275" t="s">
        <v>231</v>
      </c>
      <c r="B104" s="275" t="s">
        <v>434</v>
      </c>
      <c r="C104" s="275" t="s">
        <v>435</v>
      </c>
      <c r="D104" s="274" t="s">
        <v>232</v>
      </c>
      <c r="E104" s="274">
        <v>9851.5499999999993</v>
      </c>
      <c r="F104" s="274">
        <v>690.25</v>
      </c>
      <c r="G104" s="274">
        <v>383</v>
      </c>
      <c r="H104" s="274">
        <v>2167.34</v>
      </c>
      <c r="I104" s="274">
        <v>1875.6</v>
      </c>
      <c r="J104" s="274">
        <v>0</v>
      </c>
      <c r="K104" s="274">
        <v>14967.74</v>
      </c>
      <c r="L104" s="274">
        <v>77.19</v>
      </c>
      <c r="M104" s="274">
        <v>138.94</v>
      </c>
      <c r="N104" s="274">
        <v>106.67</v>
      </c>
      <c r="O104" s="274">
        <v>0</v>
      </c>
      <c r="P104" s="274">
        <v>0</v>
      </c>
      <c r="Q104" s="274">
        <v>0</v>
      </c>
      <c r="R104" s="274">
        <v>0</v>
      </c>
      <c r="S104" s="274">
        <v>0</v>
      </c>
      <c r="T104" s="274">
        <v>2374.08</v>
      </c>
      <c r="U104" s="274">
        <v>1973.46</v>
      </c>
      <c r="V104" s="274">
        <v>322.8</v>
      </c>
      <c r="W104" s="274">
        <v>0</v>
      </c>
      <c r="X104" s="274">
        <v>207.44</v>
      </c>
      <c r="Y104" s="274">
        <v>0</v>
      </c>
      <c r="Z104" s="274">
        <v>0</v>
      </c>
      <c r="AA104" s="274">
        <v>0</v>
      </c>
      <c r="AB104" s="274">
        <v>0</v>
      </c>
      <c r="AC104" s="274">
        <v>0</v>
      </c>
      <c r="AD104" s="274">
        <v>0</v>
      </c>
      <c r="AE104" s="274">
        <v>0</v>
      </c>
      <c r="AF104" s="274">
        <v>0</v>
      </c>
      <c r="AG104" s="274">
        <v>0</v>
      </c>
      <c r="AH104" s="274">
        <v>0</v>
      </c>
      <c r="AI104" s="274">
        <v>0</v>
      </c>
      <c r="AJ104" s="274">
        <v>0</v>
      </c>
      <c r="AK104" s="274">
        <v>1056</v>
      </c>
      <c r="AL104" s="274">
        <v>0</v>
      </c>
      <c r="AM104" s="274">
        <v>3559.7</v>
      </c>
      <c r="AN104" s="274">
        <v>11408.04</v>
      </c>
      <c r="AO104" s="274">
        <v>216.13</v>
      </c>
      <c r="AP104" s="274">
        <v>523.78</v>
      </c>
      <c r="AQ104" s="274">
        <v>635.82000000000005</v>
      </c>
      <c r="AR104" s="274">
        <v>247.01</v>
      </c>
      <c r="AS104" s="274">
        <v>299.35000000000002</v>
      </c>
      <c r="AT104" s="274">
        <v>741.02</v>
      </c>
      <c r="AU104" s="274">
        <v>1375.73</v>
      </c>
      <c r="AV104" s="274">
        <v>617.52</v>
      </c>
      <c r="AW104" s="274">
        <v>123.5</v>
      </c>
      <c r="AX104" s="274">
        <v>0</v>
      </c>
      <c r="AY104" s="274">
        <v>3404.13</v>
      </c>
    </row>
    <row r="105" spans="1:51" x14ac:dyDescent="0.2">
      <c r="A105" s="275" t="s">
        <v>233</v>
      </c>
      <c r="B105" s="275" t="s">
        <v>434</v>
      </c>
      <c r="C105" s="275" t="s">
        <v>435</v>
      </c>
      <c r="D105" s="274" t="s">
        <v>234</v>
      </c>
      <c r="E105" s="274">
        <v>9639.2999999999993</v>
      </c>
      <c r="F105" s="274">
        <v>690.25</v>
      </c>
      <c r="G105" s="274">
        <v>364.65</v>
      </c>
      <c r="H105" s="274">
        <v>2120.65</v>
      </c>
      <c r="I105" s="274">
        <v>0</v>
      </c>
      <c r="J105" s="274">
        <v>0</v>
      </c>
      <c r="K105" s="274">
        <v>12814.85</v>
      </c>
      <c r="L105" s="274">
        <v>75.53</v>
      </c>
      <c r="M105" s="274">
        <v>135.94999999999999</v>
      </c>
      <c r="N105" s="274">
        <v>103.95</v>
      </c>
      <c r="O105" s="274">
        <v>0</v>
      </c>
      <c r="P105" s="274">
        <v>2987.49</v>
      </c>
      <c r="Q105" s="274">
        <v>0</v>
      </c>
      <c r="R105" s="274">
        <v>0</v>
      </c>
      <c r="S105" s="274">
        <v>0</v>
      </c>
      <c r="T105" s="274">
        <v>1914.23</v>
      </c>
      <c r="U105" s="274">
        <v>1914.23</v>
      </c>
      <c r="V105" s="274">
        <v>315.43</v>
      </c>
      <c r="W105" s="274">
        <v>0</v>
      </c>
      <c r="X105" s="274">
        <v>207.44</v>
      </c>
      <c r="Y105" s="274">
        <v>0</v>
      </c>
      <c r="Z105" s="274">
        <v>0</v>
      </c>
      <c r="AA105" s="274">
        <v>0</v>
      </c>
      <c r="AB105" s="274">
        <v>0</v>
      </c>
      <c r="AC105" s="274">
        <v>0</v>
      </c>
      <c r="AD105" s="274">
        <v>0</v>
      </c>
      <c r="AE105" s="274">
        <v>0</v>
      </c>
      <c r="AF105" s="274">
        <v>0</v>
      </c>
      <c r="AG105" s="274">
        <v>0</v>
      </c>
      <c r="AH105" s="274">
        <v>0</v>
      </c>
      <c r="AI105" s="274">
        <v>0</v>
      </c>
      <c r="AJ105" s="274">
        <v>0</v>
      </c>
      <c r="AK105" s="274">
        <v>1056</v>
      </c>
      <c r="AL105" s="274">
        <v>0</v>
      </c>
      <c r="AM105" s="274">
        <v>6480.59</v>
      </c>
      <c r="AN105" s="274">
        <v>6334.26</v>
      </c>
      <c r="AO105" s="274">
        <v>211.48</v>
      </c>
      <c r="AP105" s="274">
        <v>512.5</v>
      </c>
      <c r="AQ105" s="274">
        <v>628.24</v>
      </c>
      <c r="AR105" s="274">
        <v>241.69</v>
      </c>
      <c r="AS105" s="274">
        <v>256.3</v>
      </c>
      <c r="AT105" s="274">
        <v>725.06</v>
      </c>
      <c r="AU105" s="274">
        <v>1352.22</v>
      </c>
      <c r="AV105" s="274">
        <v>604.22</v>
      </c>
      <c r="AW105" s="274">
        <v>120.84</v>
      </c>
      <c r="AX105" s="274">
        <v>0</v>
      </c>
      <c r="AY105" s="274">
        <v>3300.33</v>
      </c>
    </row>
    <row r="106" spans="1:51" x14ac:dyDescent="0.2">
      <c r="A106" s="275" t="s">
        <v>235</v>
      </c>
      <c r="B106" s="275" t="s">
        <v>434</v>
      </c>
      <c r="C106" s="275" t="s">
        <v>435</v>
      </c>
      <c r="D106" s="274" t="s">
        <v>236</v>
      </c>
      <c r="E106" s="274">
        <v>4679.3999999999996</v>
      </c>
      <c r="F106" s="274">
        <v>327.86</v>
      </c>
      <c r="G106" s="274">
        <v>181.92</v>
      </c>
      <c r="H106" s="274">
        <v>1123.06</v>
      </c>
      <c r="I106" s="274">
        <v>0</v>
      </c>
      <c r="J106" s="274">
        <v>0</v>
      </c>
      <c r="K106" s="274">
        <v>6312.24</v>
      </c>
      <c r="L106" s="274">
        <v>36.67</v>
      </c>
      <c r="M106" s="274">
        <v>66</v>
      </c>
      <c r="N106" s="274">
        <v>40.22</v>
      </c>
      <c r="O106" s="274">
        <v>0</v>
      </c>
      <c r="P106" s="274">
        <v>0</v>
      </c>
      <c r="Q106" s="274">
        <v>1368.42</v>
      </c>
      <c r="R106" s="274">
        <v>0</v>
      </c>
      <c r="S106" s="274">
        <v>0</v>
      </c>
      <c r="T106" s="274">
        <v>572.37</v>
      </c>
      <c r="U106" s="274">
        <v>1447.81</v>
      </c>
      <c r="V106" s="274">
        <v>142.88999999999999</v>
      </c>
      <c r="W106" s="274">
        <v>0</v>
      </c>
      <c r="X106" s="274">
        <v>207.44</v>
      </c>
      <c r="Y106" s="274">
        <v>0</v>
      </c>
      <c r="Z106" s="274">
        <v>0</v>
      </c>
      <c r="AA106" s="274">
        <v>0</v>
      </c>
      <c r="AB106" s="274">
        <v>0</v>
      </c>
      <c r="AC106" s="274">
        <v>0</v>
      </c>
      <c r="AD106" s="274">
        <v>0</v>
      </c>
      <c r="AE106" s="274">
        <v>0</v>
      </c>
      <c r="AF106" s="274">
        <v>0</v>
      </c>
      <c r="AG106" s="274">
        <v>0</v>
      </c>
      <c r="AH106" s="274">
        <v>0</v>
      </c>
      <c r="AI106" s="274">
        <v>0</v>
      </c>
      <c r="AJ106" s="274">
        <v>0</v>
      </c>
      <c r="AK106" s="274">
        <v>0</v>
      </c>
      <c r="AL106" s="274">
        <v>0</v>
      </c>
      <c r="AM106" s="274">
        <v>3166.56</v>
      </c>
      <c r="AN106" s="274">
        <v>3145.68</v>
      </c>
      <c r="AO106" s="274">
        <v>102.66</v>
      </c>
      <c r="AP106" s="274">
        <v>235.59</v>
      </c>
      <c r="AQ106" s="274">
        <v>451.03</v>
      </c>
      <c r="AR106" s="274">
        <v>117.33</v>
      </c>
      <c r="AS106" s="274">
        <v>126.24</v>
      </c>
      <c r="AT106" s="274">
        <v>351.98</v>
      </c>
      <c r="AU106" s="274">
        <v>789.28</v>
      </c>
      <c r="AV106" s="274">
        <v>293.32</v>
      </c>
      <c r="AW106" s="274">
        <v>58.66</v>
      </c>
      <c r="AX106" s="274">
        <v>0</v>
      </c>
      <c r="AY106" s="274">
        <v>1736.81</v>
      </c>
    </row>
    <row r="107" spans="1:51" x14ac:dyDescent="0.2">
      <c r="A107" s="275" t="s">
        <v>237</v>
      </c>
      <c r="B107" s="275" t="s">
        <v>438</v>
      </c>
      <c r="C107" s="275" t="s">
        <v>439</v>
      </c>
      <c r="D107" s="274" t="s">
        <v>238</v>
      </c>
      <c r="E107" s="274">
        <v>13999.8</v>
      </c>
      <c r="F107" s="274">
        <v>690.25</v>
      </c>
      <c r="G107" s="274">
        <v>500.2</v>
      </c>
      <c r="H107" s="274">
        <v>4199.9399999999996</v>
      </c>
      <c r="I107" s="274">
        <v>0</v>
      </c>
      <c r="J107" s="274">
        <v>0</v>
      </c>
      <c r="K107" s="274">
        <v>19390.189999999999</v>
      </c>
      <c r="L107" s="274">
        <v>109.69</v>
      </c>
      <c r="M107" s="274">
        <v>197.45</v>
      </c>
      <c r="N107" s="274">
        <v>159.99</v>
      </c>
      <c r="O107" s="274">
        <v>0</v>
      </c>
      <c r="P107" s="274">
        <v>0</v>
      </c>
      <c r="Q107" s="274">
        <v>0</v>
      </c>
      <c r="R107" s="274">
        <v>0</v>
      </c>
      <c r="S107" s="274">
        <v>0</v>
      </c>
      <c r="T107" s="274">
        <v>3404.63</v>
      </c>
      <c r="U107" s="274">
        <v>3404.63</v>
      </c>
      <c r="V107" s="274">
        <v>467.13</v>
      </c>
      <c r="W107" s="274">
        <v>0</v>
      </c>
      <c r="X107" s="274">
        <v>207.44</v>
      </c>
      <c r="Y107" s="274">
        <v>0</v>
      </c>
      <c r="Z107" s="274">
        <v>0</v>
      </c>
      <c r="AA107" s="274">
        <v>0</v>
      </c>
      <c r="AB107" s="274">
        <v>0</v>
      </c>
      <c r="AC107" s="274">
        <v>0</v>
      </c>
      <c r="AD107" s="274">
        <v>0</v>
      </c>
      <c r="AE107" s="274">
        <v>0</v>
      </c>
      <c r="AF107" s="274">
        <v>0</v>
      </c>
      <c r="AG107" s="274">
        <v>0</v>
      </c>
      <c r="AH107" s="274">
        <v>0</v>
      </c>
      <c r="AI107" s="274">
        <v>0</v>
      </c>
      <c r="AJ107" s="274">
        <v>0</v>
      </c>
      <c r="AK107" s="274">
        <v>1056</v>
      </c>
      <c r="AL107" s="274">
        <v>0</v>
      </c>
      <c r="AM107" s="274">
        <v>5135.2</v>
      </c>
      <c r="AN107" s="274">
        <v>14254.99</v>
      </c>
      <c r="AO107" s="274">
        <v>307.14</v>
      </c>
      <c r="AP107" s="274">
        <v>744.33</v>
      </c>
      <c r="AQ107" s="274">
        <v>784.04</v>
      </c>
      <c r="AR107" s="274">
        <v>351.02</v>
      </c>
      <c r="AS107" s="274">
        <v>387.8</v>
      </c>
      <c r="AT107" s="274">
        <v>1053.05</v>
      </c>
      <c r="AU107" s="274">
        <v>1835.51</v>
      </c>
      <c r="AV107" s="274">
        <v>877.54</v>
      </c>
      <c r="AW107" s="274">
        <v>175.51</v>
      </c>
      <c r="AX107" s="274">
        <v>0</v>
      </c>
      <c r="AY107" s="274">
        <v>4680.43</v>
      </c>
    </row>
    <row r="108" spans="1:51" x14ac:dyDescent="0.2">
      <c r="A108" s="275" t="s">
        <v>241</v>
      </c>
      <c r="B108" s="275" t="s">
        <v>434</v>
      </c>
      <c r="C108" s="275" t="s">
        <v>435</v>
      </c>
      <c r="D108" s="274" t="s">
        <v>242</v>
      </c>
      <c r="E108" s="274">
        <v>9639.2999999999993</v>
      </c>
      <c r="F108" s="274">
        <v>690.25</v>
      </c>
      <c r="G108" s="274">
        <v>364.65</v>
      </c>
      <c r="H108" s="274">
        <v>2699</v>
      </c>
      <c r="I108" s="274">
        <v>1875.6</v>
      </c>
      <c r="J108" s="274">
        <v>0</v>
      </c>
      <c r="K108" s="274">
        <v>15268.8</v>
      </c>
      <c r="L108" s="274">
        <v>75.53</v>
      </c>
      <c r="M108" s="274">
        <v>135.94999999999999</v>
      </c>
      <c r="N108" s="274">
        <v>103.95</v>
      </c>
      <c r="O108" s="274">
        <v>0</v>
      </c>
      <c r="P108" s="274">
        <v>0</v>
      </c>
      <c r="Q108" s="274">
        <v>7182.4</v>
      </c>
      <c r="R108" s="274">
        <v>0</v>
      </c>
      <c r="S108" s="274">
        <v>0</v>
      </c>
      <c r="T108" s="274">
        <v>2438.39</v>
      </c>
      <c r="U108" s="274">
        <v>2037.76</v>
      </c>
      <c r="V108" s="274">
        <v>315.43</v>
      </c>
      <c r="W108" s="274">
        <v>0</v>
      </c>
      <c r="X108" s="274">
        <v>207.44</v>
      </c>
      <c r="Y108" s="274">
        <v>0</v>
      </c>
      <c r="Z108" s="274">
        <v>1109.75</v>
      </c>
      <c r="AA108" s="274">
        <v>0</v>
      </c>
      <c r="AB108" s="274">
        <v>0</v>
      </c>
      <c r="AC108" s="274">
        <v>0</v>
      </c>
      <c r="AD108" s="274">
        <v>0</v>
      </c>
      <c r="AE108" s="274">
        <v>0</v>
      </c>
      <c r="AF108" s="274">
        <v>0</v>
      </c>
      <c r="AG108" s="274">
        <v>0</v>
      </c>
      <c r="AH108" s="274">
        <v>0</v>
      </c>
      <c r="AI108" s="274">
        <v>0</v>
      </c>
      <c r="AJ108" s="274">
        <v>0</v>
      </c>
      <c r="AK108" s="274">
        <v>1056</v>
      </c>
      <c r="AL108" s="274">
        <v>0</v>
      </c>
      <c r="AM108" s="274">
        <v>11908.78</v>
      </c>
      <c r="AN108" s="274">
        <v>3360.02</v>
      </c>
      <c r="AO108" s="274">
        <v>211.48</v>
      </c>
      <c r="AP108" s="274">
        <v>512.5</v>
      </c>
      <c r="AQ108" s="274">
        <v>628.24</v>
      </c>
      <c r="AR108" s="274">
        <v>241.69</v>
      </c>
      <c r="AS108" s="274">
        <v>305.38</v>
      </c>
      <c r="AT108" s="274">
        <v>725.06</v>
      </c>
      <c r="AU108" s="274">
        <v>1352.22</v>
      </c>
      <c r="AV108" s="274">
        <v>604.22</v>
      </c>
      <c r="AW108" s="274">
        <v>120.84</v>
      </c>
      <c r="AX108" s="274">
        <v>0</v>
      </c>
      <c r="AY108" s="274">
        <v>3349.41</v>
      </c>
    </row>
    <row r="109" spans="1:51" x14ac:dyDescent="0.2">
      <c r="A109" s="275" t="s">
        <v>243</v>
      </c>
      <c r="B109" s="275" t="s">
        <v>434</v>
      </c>
      <c r="C109" s="275" t="s">
        <v>435</v>
      </c>
      <c r="D109" s="274" t="s">
        <v>244</v>
      </c>
      <c r="E109" s="274">
        <v>2955.45</v>
      </c>
      <c r="F109" s="274">
        <v>207.08</v>
      </c>
      <c r="G109" s="274">
        <v>114.9</v>
      </c>
      <c r="H109" s="274">
        <v>0</v>
      </c>
      <c r="I109" s="274">
        <v>0</v>
      </c>
      <c r="J109" s="274">
        <v>0</v>
      </c>
      <c r="K109" s="274">
        <v>3277.43</v>
      </c>
      <c r="L109" s="274">
        <v>0</v>
      </c>
      <c r="M109" s="274">
        <v>0</v>
      </c>
      <c r="N109" s="274">
        <v>0</v>
      </c>
      <c r="O109" s="274">
        <v>0</v>
      </c>
      <c r="P109" s="274">
        <v>0</v>
      </c>
      <c r="Q109" s="274">
        <v>741.02</v>
      </c>
      <c r="R109" s="274">
        <v>0</v>
      </c>
      <c r="S109" s="274">
        <v>0</v>
      </c>
      <c r="T109" s="274">
        <v>200.12</v>
      </c>
      <c r="U109" s="274">
        <v>567.48</v>
      </c>
      <c r="V109" s="274">
        <v>0</v>
      </c>
      <c r="W109" s="274">
        <v>0</v>
      </c>
      <c r="X109" s="274">
        <v>207.44</v>
      </c>
      <c r="Y109" s="274">
        <v>0</v>
      </c>
      <c r="Z109" s="274">
        <v>0</v>
      </c>
      <c r="AA109" s="274">
        <v>0</v>
      </c>
      <c r="AB109" s="274">
        <v>0</v>
      </c>
      <c r="AC109" s="274">
        <v>0</v>
      </c>
      <c r="AD109" s="274">
        <v>0</v>
      </c>
      <c r="AE109" s="274">
        <v>0</v>
      </c>
      <c r="AF109" s="274">
        <v>0</v>
      </c>
      <c r="AG109" s="274">
        <v>0</v>
      </c>
      <c r="AH109" s="274">
        <v>0</v>
      </c>
      <c r="AI109" s="274">
        <v>0</v>
      </c>
      <c r="AJ109" s="274">
        <v>0</v>
      </c>
      <c r="AK109" s="274">
        <v>0</v>
      </c>
      <c r="AL109" s="274">
        <v>0</v>
      </c>
      <c r="AM109" s="274">
        <v>1515.94</v>
      </c>
      <c r="AN109" s="274">
        <v>1761.49</v>
      </c>
      <c r="AO109" s="274">
        <v>88</v>
      </c>
      <c r="AP109" s="274">
        <v>180.66</v>
      </c>
      <c r="AQ109" s="274">
        <v>426.61</v>
      </c>
      <c r="AR109" s="274">
        <v>74.099999999999994</v>
      </c>
      <c r="AS109" s="274">
        <v>65.55</v>
      </c>
      <c r="AT109" s="274">
        <v>222.31</v>
      </c>
      <c r="AU109" s="274">
        <v>695.27</v>
      </c>
      <c r="AV109" s="274">
        <v>185.26</v>
      </c>
      <c r="AW109" s="274">
        <v>37.049999999999997</v>
      </c>
      <c r="AX109" s="274">
        <v>0</v>
      </c>
      <c r="AY109" s="274">
        <v>1279.54</v>
      </c>
    </row>
    <row r="110" spans="1:51" x14ac:dyDescent="0.2">
      <c r="A110" s="275" t="s">
        <v>245</v>
      </c>
      <c r="B110" s="275" t="s">
        <v>434</v>
      </c>
      <c r="C110" s="275" t="s">
        <v>435</v>
      </c>
      <c r="D110" s="274" t="s">
        <v>246</v>
      </c>
      <c r="E110" s="274">
        <v>2955.45</v>
      </c>
      <c r="F110" s="274">
        <v>207.08</v>
      </c>
      <c r="G110" s="274">
        <v>114.9</v>
      </c>
      <c r="H110" s="274">
        <v>945.74</v>
      </c>
      <c r="I110" s="274">
        <v>0</v>
      </c>
      <c r="J110" s="274">
        <v>0</v>
      </c>
      <c r="K110" s="274">
        <v>4223.17</v>
      </c>
      <c r="L110" s="274">
        <v>0</v>
      </c>
      <c r="M110" s="274">
        <v>0</v>
      </c>
      <c r="N110" s="274">
        <v>0</v>
      </c>
      <c r="O110" s="274">
        <v>0</v>
      </c>
      <c r="P110" s="274">
        <v>0</v>
      </c>
      <c r="Q110" s="274">
        <v>0</v>
      </c>
      <c r="R110" s="274">
        <v>0</v>
      </c>
      <c r="S110" s="274">
        <v>0</v>
      </c>
      <c r="T110" s="274">
        <v>303.02</v>
      </c>
      <c r="U110" s="274">
        <v>188.14</v>
      </c>
      <c r="V110" s="274">
        <v>0</v>
      </c>
      <c r="W110" s="274">
        <v>0</v>
      </c>
      <c r="X110" s="274">
        <v>207.44</v>
      </c>
      <c r="Y110" s="274">
        <v>0</v>
      </c>
      <c r="Z110" s="274">
        <v>0</v>
      </c>
      <c r="AA110" s="274">
        <v>0</v>
      </c>
      <c r="AB110" s="274">
        <v>0</v>
      </c>
      <c r="AC110" s="274">
        <v>0</v>
      </c>
      <c r="AD110" s="274">
        <v>0</v>
      </c>
      <c r="AE110" s="274">
        <v>0</v>
      </c>
      <c r="AF110" s="274">
        <v>125.1</v>
      </c>
      <c r="AG110" s="274">
        <v>-125.1</v>
      </c>
      <c r="AH110" s="274">
        <v>125.1</v>
      </c>
      <c r="AI110" s="274">
        <v>0</v>
      </c>
      <c r="AJ110" s="274">
        <v>0</v>
      </c>
      <c r="AK110" s="274">
        <v>0</v>
      </c>
      <c r="AL110" s="274">
        <v>0</v>
      </c>
      <c r="AM110" s="274">
        <v>520.67999999999995</v>
      </c>
      <c r="AN110" s="274">
        <v>3702.49</v>
      </c>
      <c r="AO110" s="274">
        <v>88</v>
      </c>
      <c r="AP110" s="274">
        <v>180.66</v>
      </c>
      <c r="AQ110" s="274">
        <v>426.61</v>
      </c>
      <c r="AR110" s="274">
        <v>74.099999999999994</v>
      </c>
      <c r="AS110" s="274">
        <v>84.46</v>
      </c>
      <c r="AT110" s="274">
        <v>222.31</v>
      </c>
      <c r="AU110" s="274">
        <v>695.27</v>
      </c>
      <c r="AV110" s="274">
        <v>185.26</v>
      </c>
      <c r="AW110" s="274">
        <v>37.049999999999997</v>
      </c>
      <c r="AX110" s="274">
        <v>0</v>
      </c>
      <c r="AY110" s="274">
        <v>1298.45</v>
      </c>
    </row>
    <row r="111" spans="1:51" x14ac:dyDescent="0.2">
      <c r="A111" s="275" t="s">
        <v>247</v>
      </c>
      <c r="B111" s="275" t="s">
        <v>438</v>
      </c>
      <c r="C111" s="275" t="s">
        <v>439</v>
      </c>
      <c r="D111" s="274" t="s">
        <v>248</v>
      </c>
      <c r="E111" s="274">
        <v>13999.8</v>
      </c>
      <c r="F111" s="274">
        <v>690.25</v>
      </c>
      <c r="G111" s="274">
        <v>500.2</v>
      </c>
      <c r="H111" s="274">
        <v>4479.9399999999996</v>
      </c>
      <c r="I111" s="274">
        <v>0</v>
      </c>
      <c r="J111" s="274">
        <v>0</v>
      </c>
      <c r="K111" s="274">
        <v>19670.189999999999</v>
      </c>
      <c r="L111" s="274">
        <v>109.69</v>
      </c>
      <c r="M111" s="274">
        <v>197.45</v>
      </c>
      <c r="N111" s="274">
        <v>159.99</v>
      </c>
      <c r="O111" s="274">
        <v>0</v>
      </c>
      <c r="P111" s="274">
        <v>2882.59</v>
      </c>
      <c r="Q111" s="274">
        <v>0</v>
      </c>
      <c r="R111" s="274">
        <v>0</v>
      </c>
      <c r="S111" s="274">
        <v>0</v>
      </c>
      <c r="T111" s="274">
        <v>3470.49</v>
      </c>
      <c r="U111" s="274">
        <v>3470.49</v>
      </c>
      <c r="V111" s="274">
        <v>467.13</v>
      </c>
      <c r="W111" s="274">
        <v>0</v>
      </c>
      <c r="X111" s="274">
        <v>207.44</v>
      </c>
      <c r="Y111" s="274">
        <v>0</v>
      </c>
      <c r="Z111" s="274">
        <v>0</v>
      </c>
      <c r="AA111" s="274">
        <v>0</v>
      </c>
      <c r="AB111" s="274">
        <v>0</v>
      </c>
      <c r="AC111" s="274">
        <v>0</v>
      </c>
      <c r="AD111" s="274">
        <v>0</v>
      </c>
      <c r="AE111" s="274">
        <v>0</v>
      </c>
      <c r="AF111" s="274">
        <v>0</v>
      </c>
      <c r="AG111" s="274">
        <v>0</v>
      </c>
      <c r="AH111" s="274">
        <v>0</v>
      </c>
      <c r="AI111" s="274">
        <v>0</v>
      </c>
      <c r="AJ111" s="274">
        <v>0</v>
      </c>
      <c r="AK111" s="274">
        <v>0</v>
      </c>
      <c r="AL111" s="274">
        <v>0</v>
      </c>
      <c r="AM111" s="274">
        <v>7027.65</v>
      </c>
      <c r="AN111" s="274">
        <v>12642.54</v>
      </c>
      <c r="AO111" s="274">
        <v>307.14</v>
      </c>
      <c r="AP111" s="274">
        <v>744.33</v>
      </c>
      <c r="AQ111" s="274">
        <v>784.04</v>
      </c>
      <c r="AR111" s="274">
        <v>351.02</v>
      </c>
      <c r="AS111" s="274">
        <v>393.4</v>
      </c>
      <c r="AT111" s="274">
        <v>1053.05</v>
      </c>
      <c r="AU111" s="274">
        <v>1835.51</v>
      </c>
      <c r="AV111" s="274">
        <v>877.54</v>
      </c>
      <c r="AW111" s="274">
        <v>175.51</v>
      </c>
      <c r="AX111" s="274">
        <v>0</v>
      </c>
      <c r="AY111" s="274">
        <v>4686.03</v>
      </c>
    </row>
    <row r="112" spans="1:51" x14ac:dyDescent="0.2">
      <c r="A112" s="275" t="s">
        <v>249</v>
      </c>
      <c r="B112" s="275" t="s">
        <v>434</v>
      </c>
      <c r="C112" s="275" t="s">
        <v>435</v>
      </c>
      <c r="D112" s="274" t="s">
        <v>250</v>
      </c>
      <c r="E112" s="274">
        <v>6649.8</v>
      </c>
      <c r="F112" s="274">
        <v>465.92</v>
      </c>
      <c r="G112" s="274">
        <v>258.52999999999997</v>
      </c>
      <c r="H112" s="274">
        <v>1329.96</v>
      </c>
      <c r="I112" s="274">
        <v>0</v>
      </c>
      <c r="J112" s="274">
        <v>0</v>
      </c>
      <c r="K112" s="274">
        <v>8704.2099999999991</v>
      </c>
      <c r="L112" s="274">
        <v>52.1</v>
      </c>
      <c r="M112" s="274">
        <v>93.79</v>
      </c>
      <c r="N112" s="274">
        <v>65.53</v>
      </c>
      <c r="O112" s="274">
        <v>0</v>
      </c>
      <c r="P112" s="274">
        <v>0</v>
      </c>
      <c r="Q112" s="274">
        <v>0</v>
      </c>
      <c r="R112" s="274">
        <v>0</v>
      </c>
      <c r="S112" s="274">
        <v>0</v>
      </c>
      <c r="T112" s="274">
        <v>1036.19</v>
      </c>
      <c r="U112" s="274">
        <v>1931.37</v>
      </c>
      <c r="V112" s="274">
        <v>211.42</v>
      </c>
      <c r="W112" s="274">
        <v>0</v>
      </c>
      <c r="X112" s="274">
        <v>207.44</v>
      </c>
      <c r="Y112" s="274">
        <v>0</v>
      </c>
      <c r="Z112" s="274">
        <v>0</v>
      </c>
      <c r="AA112" s="274">
        <v>0</v>
      </c>
      <c r="AB112" s="274">
        <v>1333</v>
      </c>
      <c r="AC112" s="274">
        <v>0</v>
      </c>
      <c r="AD112" s="274">
        <v>0</v>
      </c>
      <c r="AE112" s="274">
        <v>0</v>
      </c>
      <c r="AF112" s="274">
        <v>0</v>
      </c>
      <c r="AG112" s="274">
        <v>0</v>
      </c>
      <c r="AH112" s="274">
        <v>0</v>
      </c>
      <c r="AI112" s="274">
        <v>0</v>
      </c>
      <c r="AJ112" s="274">
        <v>0</v>
      </c>
      <c r="AK112" s="274">
        <v>0</v>
      </c>
      <c r="AL112" s="274">
        <v>0</v>
      </c>
      <c r="AM112" s="274">
        <v>3683.23</v>
      </c>
      <c r="AN112" s="274">
        <v>5020.9799999999996</v>
      </c>
      <c r="AO112" s="274">
        <v>145.88999999999999</v>
      </c>
      <c r="AP112" s="274">
        <v>353.55</v>
      </c>
      <c r="AQ112" s="274">
        <v>521.42999999999995</v>
      </c>
      <c r="AR112" s="274">
        <v>166.73</v>
      </c>
      <c r="AS112" s="274">
        <v>174.08</v>
      </c>
      <c r="AT112" s="274">
        <v>500.19</v>
      </c>
      <c r="AU112" s="274">
        <v>1020.87</v>
      </c>
      <c r="AV112" s="274">
        <v>416.82</v>
      </c>
      <c r="AW112" s="274">
        <v>83.36</v>
      </c>
      <c r="AX112" s="274">
        <v>0</v>
      </c>
      <c r="AY112" s="274">
        <v>2362.0500000000002</v>
      </c>
    </row>
    <row r="113" spans="1:51" x14ac:dyDescent="0.2">
      <c r="A113" s="275" t="s">
        <v>251</v>
      </c>
      <c r="B113" s="275" t="s">
        <v>434</v>
      </c>
      <c r="C113" s="275" t="s">
        <v>435</v>
      </c>
      <c r="D113" s="274" t="s">
        <v>252</v>
      </c>
      <c r="E113" s="274">
        <v>2955.45</v>
      </c>
      <c r="F113" s="274">
        <v>207.08</v>
      </c>
      <c r="G113" s="274">
        <v>114.9</v>
      </c>
      <c r="H113" s="274">
        <v>591.09</v>
      </c>
      <c r="I113" s="274">
        <v>0</v>
      </c>
      <c r="J113" s="274">
        <v>0</v>
      </c>
      <c r="K113" s="274">
        <v>3868.52</v>
      </c>
      <c r="L113" s="274">
        <v>0</v>
      </c>
      <c r="M113" s="274">
        <v>0</v>
      </c>
      <c r="N113" s="274">
        <v>0</v>
      </c>
      <c r="O113" s="274">
        <v>0</v>
      </c>
      <c r="P113" s="274">
        <v>0</v>
      </c>
      <c r="Q113" s="274">
        <v>0</v>
      </c>
      <c r="R113" s="274">
        <v>0</v>
      </c>
      <c r="S113" s="274">
        <v>0</v>
      </c>
      <c r="T113" s="274">
        <v>264.43</v>
      </c>
      <c r="U113" s="274">
        <v>299.51</v>
      </c>
      <c r="V113" s="274">
        <v>0</v>
      </c>
      <c r="W113" s="274">
        <v>0</v>
      </c>
      <c r="X113" s="274">
        <v>207.44</v>
      </c>
      <c r="Y113" s="274">
        <v>0</v>
      </c>
      <c r="Z113" s="274">
        <v>0</v>
      </c>
      <c r="AA113" s="274">
        <v>0</v>
      </c>
      <c r="AB113" s="274">
        <v>0</v>
      </c>
      <c r="AC113" s="274">
        <v>0</v>
      </c>
      <c r="AD113" s="274">
        <v>0</v>
      </c>
      <c r="AE113" s="274">
        <v>0</v>
      </c>
      <c r="AF113" s="274">
        <v>0</v>
      </c>
      <c r="AG113" s="274">
        <v>0</v>
      </c>
      <c r="AH113" s="274">
        <v>0</v>
      </c>
      <c r="AI113" s="274">
        <v>0</v>
      </c>
      <c r="AJ113" s="274">
        <v>0</v>
      </c>
      <c r="AK113" s="274">
        <v>0</v>
      </c>
      <c r="AL113" s="274">
        <v>0</v>
      </c>
      <c r="AM113" s="274">
        <v>506.95</v>
      </c>
      <c r="AN113" s="274">
        <v>3361.57</v>
      </c>
      <c r="AO113" s="274">
        <v>88</v>
      </c>
      <c r="AP113" s="274">
        <v>180.66</v>
      </c>
      <c r="AQ113" s="274">
        <v>426.61</v>
      </c>
      <c r="AR113" s="274">
        <v>74.099999999999994</v>
      </c>
      <c r="AS113" s="274">
        <v>77.37</v>
      </c>
      <c r="AT113" s="274">
        <v>222.31</v>
      </c>
      <c r="AU113" s="274">
        <v>695.27</v>
      </c>
      <c r="AV113" s="274">
        <v>185.26</v>
      </c>
      <c r="AW113" s="274">
        <v>37.049999999999997</v>
      </c>
      <c r="AX113" s="274">
        <v>0</v>
      </c>
      <c r="AY113" s="274">
        <v>1291.3599999999999</v>
      </c>
    </row>
    <row r="114" spans="1:51" x14ac:dyDescent="0.2">
      <c r="A114" s="275" t="s">
        <v>253</v>
      </c>
      <c r="B114" s="275" t="s">
        <v>438</v>
      </c>
      <c r="C114" s="275" t="s">
        <v>439</v>
      </c>
      <c r="D114" s="274" t="s">
        <v>254</v>
      </c>
      <c r="E114" s="274">
        <v>13999.8</v>
      </c>
      <c r="F114" s="274">
        <v>690.25</v>
      </c>
      <c r="G114" s="274">
        <v>500.2</v>
      </c>
      <c r="H114" s="274">
        <v>2519.96</v>
      </c>
      <c r="I114" s="274">
        <v>1875.6</v>
      </c>
      <c r="J114" s="274">
        <v>0</v>
      </c>
      <c r="K114" s="274">
        <v>19585.810000000001</v>
      </c>
      <c r="L114" s="274">
        <v>109.69</v>
      </c>
      <c r="M114" s="274">
        <v>197.45</v>
      </c>
      <c r="N114" s="274">
        <v>159.99</v>
      </c>
      <c r="O114" s="274">
        <v>0</v>
      </c>
      <c r="P114" s="274">
        <v>0</v>
      </c>
      <c r="Q114" s="274">
        <v>0</v>
      </c>
      <c r="R114" s="274">
        <v>0</v>
      </c>
      <c r="S114" s="274">
        <v>0</v>
      </c>
      <c r="T114" s="274">
        <v>3450.64</v>
      </c>
      <c r="U114" s="274">
        <v>3009.5</v>
      </c>
      <c r="V114" s="274">
        <v>467.13</v>
      </c>
      <c r="W114" s="274">
        <v>0</v>
      </c>
      <c r="X114" s="274">
        <v>207.44</v>
      </c>
      <c r="Y114" s="274">
        <v>0</v>
      </c>
      <c r="Z114" s="274">
        <v>0</v>
      </c>
      <c r="AA114" s="274">
        <v>0</v>
      </c>
      <c r="AB114" s="274">
        <v>0</v>
      </c>
      <c r="AC114" s="274">
        <v>0</v>
      </c>
      <c r="AD114" s="274">
        <v>0</v>
      </c>
      <c r="AE114" s="274">
        <v>0</v>
      </c>
      <c r="AF114" s="274">
        <v>0</v>
      </c>
      <c r="AG114" s="274">
        <v>0</v>
      </c>
      <c r="AH114" s="274">
        <v>0</v>
      </c>
      <c r="AI114" s="274">
        <v>0</v>
      </c>
      <c r="AJ114" s="274">
        <v>0</v>
      </c>
      <c r="AK114" s="274">
        <v>0</v>
      </c>
      <c r="AL114" s="274">
        <v>0</v>
      </c>
      <c r="AM114" s="274">
        <v>3684.07</v>
      </c>
      <c r="AN114" s="274">
        <v>15901.74</v>
      </c>
      <c r="AO114" s="274">
        <v>307.14</v>
      </c>
      <c r="AP114" s="274">
        <v>744.33</v>
      </c>
      <c r="AQ114" s="274">
        <v>784.04</v>
      </c>
      <c r="AR114" s="274">
        <v>351.02</v>
      </c>
      <c r="AS114" s="274">
        <v>391.72</v>
      </c>
      <c r="AT114" s="274">
        <v>1053.05</v>
      </c>
      <c r="AU114" s="274">
        <v>1835.51</v>
      </c>
      <c r="AV114" s="274">
        <v>877.54</v>
      </c>
      <c r="AW114" s="274">
        <v>175.51</v>
      </c>
      <c r="AX114" s="274">
        <v>0</v>
      </c>
      <c r="AY114" s="274">
        <v>4684.3500000000004</v>
      </c>
    </row>
    <row r="115" spans="1:51" x14ac:dyDescent="0.2">
      <c r="A115" s="275" t="s">
        <v>255</v>
      </c>
      <c r="B115" s="275" t="s">
        <v>434</v>
      </c>
      <c r="C115" s="275" t="s">
        <v>435</v>
      </c>
      <c r="D115" s="274" t="s">
        <v>256</v>
      </c>
      <c r="E115" s="274">
        <v>8620.0499999999993</v>
      </c>
      <c r="F115" s="274">
        <v>603.97</v>
      </c>
      <c r="G115" s="274">
        <v>335.12</v>
      </c>
      <c r="H115" s="274">
        <v>1379.21</v>
      </c>
      <c r="I115" s="274">
        <v>1875.6</v>
      </c>
      <c r="J115" s="274">
        <v>0</v>
      </c>
      <c r="K115" s="274">
        <v>12813.95</v>
      </c>
      <c r="L115" s="274">
        <v>67.540000000000006</v>
      </c>
      <c r="M115" s="274">
        <v>121.57</v>
      </c>
      <c r="N115" s="274">
        <v>90.85</v>
      </c>
      <c r="O115" s="274">
        <v>0</v>
      </c>
      <c r="P115" s="274">
        <v>0</v>
      </c>
      <c r="Q115" s="274">
        <v>0</v>
      </c>
      <c r="R115" s="274">
        <v>0</v>
      </c>
      <c r="S115" s="274">
        <v>0</v>
      </c>
      <c r="T115" s="274">
        <v>1914.03</v>
      </c>
      <c r="U115" s="274">
        <v>1847.2</v>
      </c>
      <c r="V115" s="274">
        <v>279.95999999999998</v>
      </c>
      <c r="W115" s="274">
        <v>0</v>
      </c>
      <c r="X115" s="274">
        <v>207.44</v>
      </c>
      <c r="Y115" s="274">
        <v>0</v>
      </c>
      <c r="Z115" s="274">
        <v>0</v>
      </c>
      <c r="AA115" s="274">
        <v>0</v>
      </c>
      <c r="AB115" s="274">
        <v>516</v>
      </c>
      <c r="AC115" s="274">
        <v>0</v>
      </c>
      <c r="AD115" s="274">
        <v>0</v>
      </c>
      <c r="AE115" s="274">
        <v>0</v>
      </c>
      <c r="AF115" s="274">
        <v>0</v>
      </c>
      <c r="AG115" s="274">
        <v>0</v>
      </c>
      <c r="AH115" s="274">
        <v>0</v>
      </c>
      <c r="AI115" s="274">
        <v>0</v>
      </c>
      <c r="AJ115" s="274">
        <v>0</v>
      </c>
      <c r="AK115" s="274">
        <v>528</v>
      </c>
      <c r="AL115" s="274">
        <v>0</v>
      </c>
      <c r="AM115" s="274">
        <v>3378.6</v>
      </c>
      <c r="AN115" s="274">
        <v>9435.35</v>
      </c>
      <c r="AO115" s="274">
        <v>189.11</v>
      </c>
      <c r="AP115" s="274">
        <v>458.31</v>
      </c>
      <c r="AQ115" s="274">
        <v>591.83000000000004</v>
      </c>
      <c r="AR115" s="274">
        <v>216.13</v>
      </c>
      <c r="AS115" s="274">
        <v>256.27999999999997</v>
      </c>
      <c r="AT115" s="274">
        <v>648.39</v>
      </c>
      <c r="AU115" s="274">
        <v>1239.25</v>
      </c>
      <c r="AV115" s="274">
        <v>540.33000000000004</v>
      </c>
      <c r="AW115" s="274">
        <v>108.07</v>
      </c>
      <c r="AX115" s="274">
        <v>0</v>
      </c>
      <c r="AY115" s="274">
        <v>3008.45</v>
      </c>
    </row>
    <row r="116" spans="1:51" x14ac:dyDescent="0.2">
      <c r="A116" s="275" t="s">
        <v>257</v>
      </c>
      <c r="B116" s="275" t="s">
        <v>434</v>
      </c>
      <c r="C116" s="275" t="s">
        <v>435</v>
      </c>
      <c r="D116" s="274" t="s">
        <v>258</v>
      </c>
      <c r="E116" s="274">
        <v>9851.5499999999993</v>
      </c>
      <c r="F116" s="274">
        <v>690.25</v>
      </c>
      <c r="G116" s="274">
        <v>383</v>
      </c>
      <c r="H116" s="274">
        <v>1773.28</v>
      </c>
      <c r="I116" s="274">
        <v>1875.6</v>
      </c>
      <c r="J116" s="274">
        <v>0</v>
      </c>
      <c r="K116" s="274">
        <v>14573.68</v>
      </c>
      <c r="L116" s="274">
        <v>77.19</v>
      </c>
      <c r="M116" s="274">
        <v>138.94</v>
      </c>
      <c r="N116" s="274">
        <v>106.67</v>
      </c>
      <c r="O116" s="274">
        <v>0</v>
      </c>
      <c r="P116" s="274">
        <v>0</v>
      </c>
      <c r="Q116" s="274">
        <v>0</v>
      </c>
      <c r="R116" s="274">
        <v>0</v>
      </c>
      <c r="S116" s="274">
        <v>0</v>
      </c>
      <c r="T116" s="274">
        <v>2289.91</v>
      </c>
      <c r="U116" s="274">
        <v>1889.29</v>
      </c>
      <c r="V116" s="274">
        <v>322.8</v>
      </c>
      <c r="W116" s="274">
        <v>0</v>
      </c>
      <c r="X116" s="274">
        <v>207.44</v>
      </c>
      <c r="Y116" s="274">
        <v>0</v>
      </c>
      <c r="Z116" s="274">
        <v>0</v>
      </c>
      <c r="AA116" s="274">
        <v>0</v>
      </c>
      <c r="AB116" s="274">
        <v>0</v>
      </c>
      <c r="AC116" s="274">
        <v>0</v>
      </c>
      <c r="AD116" s="274">
        <v>0</v>
      </c>
      <c r="AE116" s="274">
        <v>0</v>
      </c>
      <c r="AF116" s="274">
        <v>0</v>
      </c>
      <c r="AG116" s="274">
        <v>0</v>
      </c>
      <c r="AH116" s="274">
        <v>0</v>
      </c>
      <c r="AI116" s="274">
        <v>0</v>
      </c>
      <c r="AJ116" s="274">
        <v>0</v>
      </c>
      <c r="AK116" s="274">
        <v>1056</v>
      </c>
      <c r="AL116" s="274">
        <v>0</v>
      </c>
      <c r="AM116" s="274">
        <v>3475.53</v>
      </c>
      <c r="AN116" s="274">
        <v>11098.15</v>
      </c>
      <c r="AO116" s="274">
        <v>216.13</v>
      </c>
      <c r="AP116" s="274">
        <v>523.78</v>
      </c>
      <c r="AQ116" s="274">
        <v>635.82000000000005</v>
      </c>
      <c r="AR116" s="274">
        <v>247.01</v>
      </c>
      <c r="AS116" s="274">
        <v>291.47000000000003</v>
      </c>
      <c r="AT116" s="274">
        <v>741.02</v>
      </c>
      <c r="AU116" s="274">
        <v>1375.73</v>
      </c>
      <c r="AV116" s="274">
        <v>617.52</v>
      </c>
      <c r="AW116" s="274">
        <v>123.5</v>
      </c>
      <c r="AX116" s="274">
        <v>0</v>
      </c>
      <c r="AY116" s="274">
        <v>3396.25</v>
      </c>
    </row>
    <row r="117" spans="1:51" x14ac:dyDescent="0.2">
      <c r="A117" s="275" t="s">
        <v>259</v>
      </c>
      <c r="B117" s="275" t="s">
        <v>434</v>
      </c>
      <c r="C117" s="275" t="s">
        <v>435</v>
      </c>
      <c r="D117" s="274" t="s">
        <v>260</v>
      </c>
      <c r="E117" s="274">
        <v>9851.5499999999993</v>
      </c>
      <c r="F117" s="274">
        <v>690.25</v>
      </c>
      <c r="G117" s="274">
        <v>383</v>
      </c>
      <c r="H117" s="274">
        <v>2167.34</v>
      </c>
      <c r="I117" s="274">
        <v>0</v>
      </c>
      <c r="J117" s="274">
        <v>0</v>
      </c>
      <c r="K117" s="274">
        <v>13092.14</v>
      </c>
      <c r="L117" s="274">
        <v>77.19</v>
      </c>
      <c r="M117" s="274">
        <v>138.94</v>
      </c>
      <c r="N117" s="274">
        <v>106.67</v>
      </c>
      <c r="O117" s="274">
        <v>0</v>
      </c>
      <c r="P117" s="274">
        <v>0</v>
      </c>
      <c r="Q117" s="274">
        <v>3462.21</v>
      </c>
      <c r="R117" s="274">
        <v>0</v>
      </c>
      <c r="S117" s="274">
        <v>0</v>
      </c>
      <c r="T117" s="274">
        <v>1973.46</v>
      </c>
      <c r="U117" s="274">
        <v>1973.46</v>
      </c>
      <c r="V117" s="274">
        <v>322.8</v>
      </c>
      <c r="W117" s="274">
        <v>0</v>
      </c>
      <c r="X117" s="274">
        <v>207.44</v>
      </c>
      <c r="Y117" s="274">
        <v>0</v>
      </c>
      <c r="Z117" s="274">
        <v>0</v>
      </c>
      <c r="AA117" s="274">
        <v>0</v>
      </c>
      <c r="AB117" s="274">
        <v>859.48</v>
      </c>
      <c r="AC117" s="274">
        <v>0</v>
      </c>
      <c r="AD117" s="274">
        <v>0</v>
      </c>
      <c r="AE117" s="274">
        <v>0</v>
      </c>
      <c r="AF117" s="274">
        <v>0</v>
      </c>
      <c r="AG117" s="274">
        <v>0</v>
      </c>
      <c r="AH117" s="274">
        <v>0</v>
      </c>
      <c r="AI117" s="274">
        <v>3011.19</v>
      </c>
      <c r="AJ117" s="274">
        <v>0</v>
      </c>
      <c r="AK117" s="274">
        <v>0</v>
      </c>
      <c r="AL117" s="274">
        <v>0</v>
      </c>
      <c r="AM117" s="274">
        <v>9836.58</v>
      </c>
      <c r="AN117" s="274">
        <v>3255.56</v>
      </c>
      <c r="AO117" s="274">
        <v>216.13</v>
      </c>
      <c r="AP117" s="274">
        <v>523.78</v>
      </c>
      <c r="AQ117" s="274">
        <v>635.82000000000005</v>
      </c>
      <c r="AR117" s="274">
        <v>247.01</v>
      </c>
      <c r="AS117" s="274">
        <v>261.83999999999997</v>
      </c>
      <c r="AT117" s="274">
        <v>741.02</v>
      </c>
      <c r="AU117" s="274">
        <v>1375.73</v>
      </c>
      <c r="AV117" s="274">
        <v>617.52</v>
      </c>
      <c r="AW117" s="274">
        <v>123.5</v>
      </c>
      <c r="AX117" s="274">
        <v>0</v>
      </c>
      <c r="AY117" s="274">
        <v>3366.62</v>
      </c>
    </row>
    <row r="118" spans="1:51" x14ac:dyDescent="0.2">
      <c r="A118" s="275" t="s">
        <v>261</v>
      </c>
      <c r="B118" s="275" t="s">
        <v>434</v>
      </c>
      <c r="C118" s="275" t="s">
        <v>435</v>
      </c>
      <c r="D118" s="274" t="s">
        <v>262</v>
      </c>
      <c r="E118" s="274">
        <v>9851.5499999999993</v>
      </c>
      <c r="F118" s="274">
        <v>690.25</v>
      </c>
      <c r="G118" s="274">
        <v>383</v>
      </c>
      <c r="H118" s="274">
        <v>2167.34</v>
      </c>
      <c r="I118" s="274">
        <v>1875.6</v>
      </c>
      <c r="J118" s="274">
        <v>0</v>
      </c>
      <c r="K118" s="274">
        <v>14967.74</v>
      </c>
      <c r="L118" s="274">
        <v>77.19</v>
      </c>
      <c r="M118" s="274">
        <v>138.94</v>
      </c>
      <c r="N118" s="274">
        <v>106.67</v>
      </c>
      <c r="O118" s="274">
        <v>0</v>
      </c>
      <c r="P118" s="274">
        <v>0</v>
      </c>
      <c r="Q118" s="274">
        <v>0</v>
      </c>
      <c r="R118" s="274">
        <v>0</v>
      </c>
      <c r="S118" s="274">
        <v>0</v>
      </c>
      <c r="T118" s="274">
        <v>2374.08</v>
      </c>
      <c r="U118" s="274">
        <v>1973.46</v>
      </c>
      <c r="V118" s="274">
        <v>322.8</v>
      </c>
      <c r="W118" s="274">
        <v>0</v>
      </c>
      <c r="X118" s="274">
        <v>207.44</v>
      </c>
      <c r="Y118" s="274">
        <v>0</v>
      </c>
      <c r="Z118" s="274">
        <v>0</v>
      </c>
      <c r="AA118" s="274">
        <v>0</v>
      </c>
      <c r="AB118" s="274">
        <v>0</v>
      </c>
      <c r="AC118" s="274">
        <v>0</v>
      </c>
      <c r="AD118" s="274">
        <v>0</v>
      </c>
      <c r="AE118" s="274">
        <v>0</v>
      </c>
      <c r="AF118" s="274">
        <v>0</v>
      </c>
      <c r="AG118" s="274">
        <v>0</v>
      </c>
      <c r="AH118" s="274">
        <v>0</v>
      </c>
      <c r="AI118" s="274">
        <v>0</v>
      </c>
      <c r="AJ118" s="274">
        <v>0</v>
      </c>
      <c r="AK118" s="274">
        <v>1056</v>
      </c>
      <c r="AL118" s="274">
        <v>0</v>
      </c>
      <c r="AM118" s="274">
        <v>3559.7</v>
      </c>
      <c r="AN118" s="274">
        <v>11408.04</v>
      </c>
      <c r="AO118" s="274">
        <v>216.13</v>
      </c>
      <c r="AP118" s="274">
        <v>523.78</v>
      </c>
      <c r="AQ118" s="274">
        <v>635.82000000000005</v>
      </c>
      <c r="AR118" s="274">
        <v>247.01</v>
      </c>
      <c r="AS118" s="274">
        <v>299.35000000000002</v>
      </c>
      <c r="AT118" s="274">
        <v>741.02</v>
      </c>
      <c r="AU118" s="274">
        <v>1375.73</v>
      </c>
      <c r="AV118" s="274">
        <v>617.52</v>
      </c>
      <c r="AW118" s="274">
        <v>123.5</v>
      </c>
      <c r="AX118" s="274">
        <v>0</v>
      </c>
      <c r="AY118" s="274">
        <v>3404.13</v>
      </c>
    </row>
    <row r="119" spans="1:51" x14ac:dyDescent="0.2">
      <c r="A119" s="275" t="s">
        <v>263</v>
      </c>
      <c r="B119" s="275" t="s">
        <v>434</v>
      </c>
      <c r="C119" s="275" t="s">
        <v>435</v>
      </c>
      <c r="D119" s="274" t="s">
        <v>264</v>
      </c>
      <c r="E119" s="274">
        <v>5172</v>
      </c>
      <c r="F119" s="274">
        <v>362.38</v>
      </c>
      <c r="G119" s="274">
        <v>201.07</v>
      </c>
      <c r="H119" s="274">
        <v>1137.8399999999999</v>
      </c>
      <c r="I119" s="274">
        <v>0</v>
      </c>
      <c r="J119" s="274">
        <v>0</v>
      </c>
      <c r="K119" s="274">
        <v>6873.29</v>
      </c>
      <c r="L119" s="274">
        <v>40.520000000000003</v>
      </c>
      <c r="M119" s="274">
        <v>72.94</v>
      </c>
      <c r="N119" s="274">
        <v>46.54</v>
      </c>
      <c r="O119" s="274">
        <v>0</v>
      </c>
      <c r="P119" s="274">
        <v>0</v>
      </c>
      <c r="Q119" s="274">
        <v>0</v>
      </c>
      <c r="R119" s="274">
        <v>0</v>
      </c>
      <c r="S119" s="274">
        <v>0</v>
      </c>
      <c r="T119" s="274">
        <v>671.55</v>
      </c>
      <c r="U119" s="274">
        <v>671.55</v>
      </c>
      <c r="V119" s="274">
        <v>160</v>
      </c>
      <c r="W119" s="274">
        <v>0</v>
      </c>
      <c r="X119" s="274">
        <v>207.44</v>
      </c>
      <c r="Y119" s="274">
        <v>0</v>
      </c>
      <c r="Z119" s="274">
        <v>0</v>
      </c>
      <c r="AA119" s="274">
        <v>0</v>
      </c>
      <c r="AB119" s="274">
        <v>0</v>
      </c>
      <c r="AC119" s="274">
        <v>0</v>
      </c>
      <c r="AD119" s="274">
        <v>0</v>
      </c>
      <c r="AE119" s="274">
        <v>0</v>
      </c>
      <c r="AF119" s="274">
        <v>0</v>
      </c>
      <c r="AG119" s="274">
        <v>0</v>
      </c>
      <c r="AH119" s="274">
        <v>0</v>
      </c>
      <c r="AI119" s="274">
        <v>0</v>
      </c>
      <c r="AJ119" s="274">
        <v>0</v>
      </c>
      <c r="AK119" s="274">
        <v>0</v>
      </c>
      <c r="AL119" s="274">
        <v>0</v>
      </c>
      <c r="AM119" s="274">
        <v>1038.99</v>
      </c>
      <c r="AN119" s="274">
        <v>5834.3</v>
      </c>
      <c r="AO119" s="274">
        <v>113.47</v>
      </c>
      <c r="AP119" s="274">
        <v>260.39</v>
      </c>
      <c r="AQ119" s="274">
        <v>468.63</v>
      </c>
      <c r="AR119" s="274">
        <v>129.68</v>
      </c>
      <c r="AS119" s="274">
        <v>137.47</v>
      </c>
      <c r="AT119" s="274">
        <v>389.03</v>
      </c>
      <c r="AU119" s="274">
        <v>842.49</v>
      </c>
      <c r="AV119" s="274">
        <v>324.19</v>
      </c>
      <c r="AW119" s="274">
        <v>64.84</v>
      </c>
      <c r="AX119" s="274">
        <v>0</v>
      </c>
      <c r="AY119" s="274">
        <v>1887.7</v>
      </c>
    </row>
    <row r="120" spans="1:51" x14ac:dyDescent="0.2">
      <c r="A120" s="275" t="s">
        <v>265</v>
      </c>
      <c r="B120" s="275" t="s">
        <v>434</v>
      </c>
      <c r="C120" s="275" t="s">
        <v>435</v>
      </c>
      <c r="D120" s="274" t="s">
        <v>266</v>
      </c>
      <c r="E120" s="274">
        <v>3940.65</v>
      </c>
      <c r="F120" s="274">
        <v>276.10000000000002</v>
      </c>
      <c r="G120" s="274">
        <v>153.19999999999999</v>
      </c>
      <c r="H120" s="274">
        <v>866.94</v>
      </c>
      <c r="I120" s="274">
        <v>0</v>
      </c>
      <c r="J120" s="274">
        <v>0</v>
      </c>
      <c r="K120" s="274">
        <v>5236.8900000000003</v>
      </c>
      <c r="L120" s="274">
        <v>30.88</v>
      </c>
      <c r="M120" s="274">
        <v>55.58</v>
      </c>
      <c r="N120" s="274">
        <v>30.88</v>
      </c>
      <c r="O120" s="274">
        <v>0</v>
      </c>
      <c r="P120" s="274">
        <v>0</v>
      </c>
      <c r="Q120" s="274">
        <v>1818.34</v>
      </c>
      <c r="R120" s="274">
        <v>0</v>
      </c>
      <c r="S120" s="274">
        <v>0</v>
      </c>
      <c r="T120" s="274">
        <v>413.31</v>
      </c>
      <c r="U120" s="274">
        <v>235.25</v>
      </c>
      <c r="V120" s="274">
        <v>117.34</v>
      </c>
      <c r="W120" s="274">
        <v>0</v>
      </c>
      <c r="X120" s="274">
        <v>207.44</v>
      </c>
      <c r="Y120" s="274">
        <v>0</v>
      </c>
      <c r="Z120" s="274">
        <v>0</v>
      </c>
      <c r="AA120" s="274">
        <v>0</v>
      </c>
      <c r="AB120" s="274">
        <v>0</v>
      </c>
      <c r="AC120" s="274">
        <v>0</v>
      </c>
      <c r="AD120" s="274">
        <v>0</v>
      </c>
      <c r="AE120" s="274">
        <v>0</v>
      </c>
      <c r="AF120" s="274">
        <v>107.37</v>
      </c>
      <c r="AG120" s="274">
        <v>-107.37</v>
      </c>
      <c r="AH120" s="274">
        <v>107.37</v>
      </c>
      <c r="AI120" s="274">
        <v>0</v>
      </c>
      <c r="AJ120" s="274">
        <v>0</v>
      </c>
      <c r="AK120" s="274">
        <v>0</v>
      </c>
      <c r="AL120" s="274">
        <v>0</v>
      </c>
      <c r="AM120" s="274">
        <v>2485.7399999999998</v>
      </c>
      <c r="AN120" s="274">
        <v>2751.15</v>
      </c>
      <c r="AO120" s="274">
        <v>86.45</v>
      </c>
      <c r="AP120" s="274">
        <v>191.13</v>
      </c>
      <c r="AQ120" s="274">
        <v>425.06</v>
      </c>
      <c r="AR120" s="274">
        <v>98.8</v>
      </c>
      <c r="AS120" s="274">
        <v>104.74</v>
      </c>
      <c r="AT120" s="274">
        <v>296.41000000000003</v>
      </c>
      <c r="AU120" s="274">
        <v>702.64</v>
      </c>
      <c r="AV120" s="274">
        <v>247.01</v>
      </c>
      <c r="AW120" s="274">
        <v>49.4</v>
      </c>
      <c r="AX120" s="274">
        <v>0</v>
      </c>
      <c r="AY120" s="274">
        <v>1499</v>
      </c>
    </row>
    <row r="121" spans="1:51" x14ac:dyDescent="0.2">
      <c r="A121" s="275" t="s">
        <v>267</v>
      </c>
      <c r="B121" s="275" t="s">
        <v>434</v>
      </c>
      <c r="C121" s="275" t="s">
        <v>435</v>
      </c>
      <c r="D121" s="274" t="s">
        <v>268</v>
      </c>
      <c r="E121" s="274">
        <v>9851.5499999999993</v>
      </c>
      <c r="F121" s="274">
        <v>690.25</v>
      </c>
      <c r="G121" s="274">
        <v>383</v>
      </c>
      <c r="H121" s="274">
        <v>2167.34</v>
      </c>
      <c r="I121" s="274">
        <v>1875.6</v>
      </c>
      <c r="J121" s="274">
        <v>0</v>
      </c>
      <c r="K121" s="274">
        <v>14967.74</v>
      </c>
      <c r="L121" s="274">
        <v>77.19</v>
      </c>
      <c r="M121" s="274">
        <v>138.94</v>
      </c>
      <c r="N121" s="274">
        <v>106.67</v>
      </c>
      <c r="O121" s="274">
        <v>0</v>
      </c>
      <c r="P121" s="274">
        <v>0</v>
      </c>
      <c r="Q121" s="274">
        <v>1360.25</v>
      </c>
      <c r="R121" s="274">
        <v>0</v>
      </c>
      <c r="S121" s="274">
        <v>0</v>
      </c>
      <c r="T121" s="274">
        <v>2374.08</v>
      </c>
      <c r="U121" s="274">
        <v>1973.46</v>
      </c>
      <c r="V121" s="274">
        <v>322.8</v>
      </c>
      <c r="W121" s="274">
        <v>0</v>
      </c>
      <c r="X121" s="274">
        <v>207.44</v>
      </c>
      <c r="Y121" s="274">
        <v>0</v>
      </c>
      <c r="Z121" s="274">
        <v>0</v>
      </c>
      <c r="AA121" s="274">
        <v>0</v>
      </c>
      <c r="AB121" s="274">
        <v>0</v>
      </c>
      <c r="AC121" s="274">
        <v>0</v>
      </c>
      <c r="AD121" s="274">
        <v>0</v>
      </c>
      <c r="AE121" s="274">
        <v>0</v>
      </c>
      <c r="AF121" s="274">
        <v>0</v>
      </c>
      <c r="AG121" s="274">
        <v>0</v>
      </c>
      <c r="AH121" s="274">
        <v>0</v>
      </c>
      <c r="AI121" s="274">
        <v>0</v>
      </c>
      <c r="AJ121" s="274">
        <v>0</v>
      </c>
      <c r="AK121" s="274">
        <v>1216</v>
      </c>
      <c r="AL121" s="274">
        <v>0</v>
      </c>
      <c r="AM121" s="274">
        <v>5079.95</v>
      </c>
      <c r="AN121" s="274">
        <v>9887.7900000000009</v>
      </c>
      <c r="AO121" s="274">
        <v>216.13</v>
      </c>
      <c r="AP121" s="274">
        <v>523.78</v>
      </c>
      <c r="AQ121" s="274">
        <v>635.82000000000005</v>
      </c>
      <c r="AR121" s="274">
        <v>247.01</v>
      </c>
      <c r="AS121" s="274">
        <v>299.35000000000002</v>
      </c>
      <c r="AT121" s="274">
        <v>741.02</v>
      </c>
      <c r="AU121" s="274">
        <v>1375.73</v>
      </c>
      <c r="AV121" s="274">
        <v>617.52</v>
      </c>
      <c r="AW121" s="274">
        <v>123.5</v>
      </c>
      <c r="AX121" s="274">
        <v>0</v>
      </c>
      <c r="AY121" s="274">
        <v>3404.13</v>
      </c>
    </row>
    <row r="122" spans="1:51" x14ac:dyDescent="0.2">
      <c r="A122" s="275" t="s">
        <v>269</v>
      </c>
      <c r="B122" s="275" t="s">
        <v>434</v>
      </c>
      <c r="C122" s="275" t="s">
        <v>435</v>
      </c>
      <c r="D122" s="274" t="s">
        <v>270</v>
      </c>
      <c r="E122" s="274">
        <v>3940.65</v>
      </c>
      <c r="F122" s="274">
        <v>276.10000000000002</v>
      </c>
      <c r="G122" s="274">
        <v>153.19999999999999</v>
      </c>
      <c r="H122" s="274">
        <v>866.94</v>
      </c>
      <c r="I122" s="274">
        <v>0</v>
      </c>
      <c r="J122" s="274">
        <v>0</v>
      </c>
      <c r="K122" s="274">
        <v>5236.8900000000003</v>
      </c>
      <c r="L122" s="274">
        <v>30.88</v>
      </c>
      <c r="M122" s="274">
        <v>55.58</v>
      </c>
      <c r="N122" s="274">
        <v>30.88</v>
      </c>
      <c r="O122" s="274">
        <v>0</v>
      </c>
      <c r="P122" s="274">
        <v>0</v>
      </c>
      <c r="Q122" s="274">
        <v>0</v>
      </c>
      <c r="R122" s="274">
        <v>0</v>
      </c>
      <c r="S122" s="274">
        <v>0</v>
      </c>
      <c r="T122" s="274">
        <v>413.31</v>
      </c>
      <c r="U122" s="274">
        <v>413.31</v>
      </c>
      <c r="V122" s="274">
        <v>117.34</v>
      </c>
      <c r="W122" s="274">
        <v>0</v>
      </c>
      <c r="X122" s="274">
        <v>207.44</v>
      </c>
      <c r="Y122" s="274">
        <v>0</v>
      </c>
      <c r="Z122" s="274">
        <v>0</v>
      </c>
      <c r="AA122" s="274">
        <v>0</v>
      </c>
      <c r="AB122" s="274">
        <v>0</v>
      </c>
      <c r="AC122" s="274">
        <v>0</v>
      </c>
      <c r="AD122" s="274">
        <v>0</v>
      </c>
      <c r="AE122" s="274">
        <v>0</v>
      </c>
      <c r="AF122" s="274">
        <v>0</v>
      </c>
      <c r="AG122" s="274">
        <v>0</v>
      </c>
      <c r="AH122" s="274">
        <v>0</v>
      </c>
      <c r="AI122" s="274">
        <v>0</v>
      </c>
      <c r="AJ122" s="274">
        <v>0</v>
      </c>
      <c r="AK122" s="274">
        <v>0</v>
      </c>
      <c r="AL122" s="274">
        <v>0</v>
      </c>
      <c r="AM122" s="274">
        <v>738.09</v>
      </c>
      <c r="AN122" s="274">
        <v>4498.8</v>
      </c>
      <c r="AO122" s="274">
        <v>86.45</v>
      </c>
      <c r="AP122" s="274">
        <v>191.13</v>
      </c>
      <c r="AQ122" s="274">
        <v>425.06</v>
      </c>
      <c r="AR122" s="274">
        <v>98.8</v>
      </c>
      <c r="AS122" s="274">
        <v>104.74</v>
      </c>
      <c r="AT122" s="274">
        <v>296.41000000000003</v>
      </c>
      <c r="AU122" s="274">
        <v>702.64</v>
      </c>
      <c r="AV122" s="274">
        <v>247.01</v>
      </c>
      <c r="AW122" s="274">
        <v>49.4</v>
      </c>
      <c r="AX122" s="274">
        <v>0</v>
      </c>
      <c r="AY122" s="274">
        <v>1499</v>
      </c>
    </row>
    <row r="123" spans="1:51" x14ac:dyDescent="0.2">
      <c r="A123" s="275" t="s">
        <v>271</v>
      </c>
      <c r="B123" s="275" t="s">
        <v>434</v>
      </c>
      <c r="C123" s="275" t="s">
        <v>435</v>
      </c>
      <c r="D123" s="274" t="s">
        <v>272</v>
      </c>
      <c r="E123" s="274">
        <v>6157.2</v>
      </c>
      <c r="F123" s="274">
        <v>431.41</v>
      </c>
      <c r="G123" s="274">
        <v>239.38</v>
      </c>
      <c r="H123" s="274">
        <v>1600.87</v>
      </c>
      <c r="I123" s="274">
        <v>0</v>
      </c>
      <c r="J123" s="274">
        <v>0</v>
      </c>
      <c r="K123" s="274">
        <v>8428.86</v>
      </c>
      <c r="L123" s="274">
        <v>48.24</v>
      </c>
      <c r="M123" s="274">
        <v>86.84</v>
      </c>
      <c r="N123" s="274">
        <v>59.21</v>
      </c>
      <c r="O123" s="274">
        <v>0</v>
      </c>
      <c r="P123" s="274">
        <v>0</v>
      </c>
      <c r="Q123" s="274">
        <v>3201.69</v>
      </c>
      <c r="R123" s="274">
        <v>0</v>
      </c>
      <c r="S123" s="274">
        <v>0</v>
      </c>
      <c r="T123" s="274">
        <v>977.38</v>
      </c>
      <c r="U123" s="274">
        <v>2057.63</v>
      </c>
      <c r="V123" s="274">
        <v>194.29</v>
      </c>
      <c r="W123" s="274">
        <v>0</v>
      </c>
      <c r="X123" s="274">
        <v>207.44</v>
      </c>
      <c r="Y123" s="274">
        <v>0</v>
      </c>
      <c r="Z123" s="274">
        <v>0</v>
      </c>
      <c r="AA123" s="274">
        <v>0</v>
      </c>
      <c r="AB123" s="274">
        <v>0</v>
      </c>
      <c r="AC123" s="274">
        <v>0</v>
      </c>
      <c r="AD123" s="274">
        <v>0</v>
      </c>
      <c r="AE123" s="274">
        <v>0</v>
      </c>
      <c r="AF123" s="274">
        <v>0</v>
      </c>
      <c r="AG123" s="274">
        <v>0</v>
      </c>
      <c r="AH123" s="274">
        <v>0</v>
      </c>
      <c r="AI123" s="274">
        <v>0</v>
      </c>
      <c r="AJ123" s="274">
        <v>0</v>
      </c>
      <c r="AK123" s="274">
        <v>1246</v>
      </c>
      <c r="AL123" s="274">
        <v>0</v>
      </c>
      <c r="AM123" s="274">
        <v>6907.05</v>
      </c>
      <c r="AN123" s="274">
        <v>1521.81</v>
      </c>
      <c r="AO123" s="274">
        <v>135.08000000000001</v>
      </c>
      <c r="AP123" s="274">
        <v>327.36</v>
      </c>
      <c r="AQ123" s="274">
        <v>503.82</v>
      </c>
      <c r="AR123" s="274">
        <v>154.38</v>
      </c>
      <c r="AS123" s="274">
        <v>168.58</v>
      </c>
      <c r="AT123" s="274">
        <v>463.14</v>
      </c>
      <c r="AU123" s="274">
        <v>966.26</v>
      </c>
      <c r="AV123" s="274">
        <v>385.95</v>
      </c>
      <c r="AW123" s="274">
        <v>77.19</v>
      </c>
      <c r="AX123" s="274">
        <v>0</v>
      </c>
      <c r="AY123" s="274">
        <v>2215.5</v>
      </c>
    </row>
    <row r="124" spans="1:51" x14ac:dyDescent="0.2">
      <c r="A124" s="275" t="s">
        <v>275</v>
      </c>
      <c r="B124" s="275" t="s">
        <v>434</v>
      </c>
      <c r="C124" s="275" t="s">
        <v>435</v>
      </c>
      <c r="D124" s="274" t="s">
        <v>276</v>
      </c>
      <c r="E124" s="274">
        <v>6896.1</v>
      </c>
      <c r="F124" s="274">
        <v>483.18</v>
      </c>
      <c r="G124" s="274">
        <v>268.10000000000002</v>
      </c>
      <c r="H124" s="274">
        <v>1241.3</v>
      </c>
      <c r="I124" s="274">
        <v>0</v>
      </c>
      <c r="J124" s="274">
        <v>0</v>
      </c>
      <c r="K124" s="274">
        <v>8888.68</v>
      </c>
      <c r="L124" s="274">
        <v>54.03</v>
      </c>
      <c r="M124" s="274">
        <v>97.26</v>
      </c>
      <c r="N124" s="274">
        <v>68.69</v>
      </c>
      <c r="O124" s="274">
        <v>0</v>
      </c>
      <c r="P124" s="274">
        <v>0</v>
      </c>
      <c r="Q124" s="274">
        <v>0</v>
      </c>
      <c r="R124" s="274">
        <v>0</v>
      </c>
      <c r="S124" s="274">
        <v>0</v>
      </c>
      <c r="T124" s="274">
        <v>1075.5999999999999</v>
      </c>
      <c r="U124" s="274">
        <v>1007.79</v>
      </c>
      <c r="V124" s="274">
        <v>219.98</v>
      </c>
      <c r="W124" s="274">
        <v>0</v>
      </c>
      <c r="X124" s="274">
        <v>207.44</v>
      </c>
      <c r="Y124" s="274">
        <v>0</v>
      </c>
      <c r="Z124" s="274">
        <v>0</v>
      </c>
      <c r="AA124" s="274">
        <v>0</v>
      </c>
      <c r="AB124" s="274">
        <v>0</v>
      </c>
      <c r="AC124" s="274">
        <v>0</v>
      </c>
      <c r="AD124" s="274">
        <v>0</v>
      </c>
      <c r="AE124" s="274">
        <v>0</v>
      </c>
      <c r="AF124" s="274">
        <v>0</v>
      </c>
      <c r="AG124" s="274">
        <v>0</v>
      </c>
      <c r="AH124" s="274">
        <v>0</v>
      </c>
      <c r="AI124" s="274">
        <v>0</v>
      </c>
      <c r="AJ124" s="274">
        <v>0</v>
      </c>
      <c r="AK124" s="274">
        <v>0</v>
      </c>
      <c r="AL124" s="274">
        <v>0</v>
      </c>
      <c r="AM124" s="274">
        <v>1435.21</v>
      </c>
      <c r="AN124" s="274">
        <v>7453.47</v>
      </c>
      <c r="AO124" s="274">
        <v>151.29</v>
      </c>
      <c r="AP124" s="274">
        <v>366.65</v>
      </c>
      <c r="AQ124" s="274">
        <v>530.23</v>
      </c>
      <c r="AR124" s="274">
        <v>172.91</v>
      </c>
      <c r="AS124" s="274">
        <v>177.77</v>
      </c>
      <c r="AT124" s="274">
        <v>518.72</v>
      </c>
      <c r="AU124" s="274">
        <v>1048.17</v>
      </c>
      <c r="AV124" s="274">
        <v>432.26</v>
      </c>
      <c r="AW124" s="274">
        <v>86.45</v>
      </c>
      <c r="AX124" s="274">
        <v>0</v>
      </c>
      <c r="AY124" s="274">
        <v>2436.2800000000002</v>
      </c>
    </row>
    <row r="125" spans="1:51" x14ac:dyDescent="0.2">
      <c r="A125" s="275" t="s">
        <v>277</v>
      </c>
      <c r="B125" s="275" t="s">
        <v>437</v>
      </c>
      <c r="C125" s="275" t="s">
        <v>436</v>
      </c>
      <c r="D125" s="274" t="s">
        <v>278</v>
      </c>
      <c r="E125" s="274">
        <v>5604.75</v>
      </c>
      <c r="F125" s="274">
        <v>345.12</v>
      </c>
      <c r="G125" s="274">
        <v>191.5</v>
      </c>
      <c r="H125" s="274">
        <v>1008.85</v>
      </c>
      <c r="I125" s="274">
        <v>1875.6</v>
      </c>
      <c r="J125" s="274">
        <v>0</v>
      </c>
      <c r="K125" s="274">
        <v>9025.82</v>
      </c>
      <c r="L125" s="274">
        <v>43.92</v>
      </c>
      <c r="M125" s="274">
        <v>79.05</v>
      </c>
      <c r="N125" s="274">
        <v>52.11</v>
      </c>
      <c r="O125" s="274">
        <v>0</v>
      </c>
      <c r="P125" s="274">
        <v>2883.26</v>
      </c>
      <c r="Q125" s="274">
        <v>0</v>
      </c>
      <c r="R125" s="274">
        <v>0</v>
      </c>
      <c r="S125" s="274">
        <v>0</v>
      </c>
      <c r="T125" s="274">
        <v>1104.8900000000001</v>
      </c>
      <c r="U125" s="274">
        <v>2231.5500000000002</v>
      </c>
      <c r="V125" s="274">
        <v>175.08</v>
      </c>
      <c r="W125" s="274">
        <v>0</v>
      </c>
      <c r="X125" s="274">
        <v>0</v>
      </c>
      <c r="Y125" s="274">
        <v>0</v>
      </c>
      <c r="Z125" s="274">
        <v>0</v>
      </c>
      <c r="AA125" s="274">
        <v>0</v>
      </c>
      <c r="AB125" s="274">
        <v>0</v>
      </c>
      <c r="AC125" s="274">
        <v>0</v>
      </c>
      <c r="AD125" s="274">
        <v>0</v>
      </c>
      <c r="AE125" s="274">
        <v>0</v>
      </c>
      <c r="AF125" s="274">
        <v>0</v>
      </c>
      <c r="AG125" s="274">
        <v>0</v>
      </c>
      <c r="AH125" s="274">
        <v>0</v>
      </c>
      <c r="AI125" s="274">
        <v>0</v>
      </c>
      <c r="AJ125" s="274">
        <v>0</v>
      </c>
      <c r="AK125" s="274">
        <v>0</v>
      </c>
      <c r="AL125" s="274">
        <v>0</v>
      </c>
      <c r="AM125" s="274">
        <v>5289.89</v>
      </c>
      <c r="AN125" s="274">
        <v>3735.93</v>
      </c>
      <c r="AO125" s="274">
        <v>122.96</v>
      </c>
      <c r="AP125" s="274">
        <v>297.99</v>
      </c>
      <c r="AQ125" s="274">
        <v>484.09</v>
      </c>
      <c r="AR125" s="274">
        <v>140.53</v>
      </c>
      <c r="AS125" s="274">
        <v>180.52</v>
      </c>
      <c r="AT125" s="274">
        <v>421.58</v>
      </c>
      <c r="AU125" s="274">
        <v>905.04</v>
      </c>
      <c r="AV125" s="274">
        <v>351.32</v>
      </c>
      <c r="AW125" s="274">
        <v>70.260000000000005</v>
      </c>
      <c r="AX125" s="274">
        <v>0</v>
      </c>
      <c r="AY125" s="274">
        <v>2069.25</v>
      </c>
    </row>
    <row r="126" spans="1:51" x14ac:dyDescent="0.2">
      <c r="A126" s="275" t="s">
        <v>279</v>
      </c>
      <c r="B126" s="275" t="s">
        <v>434</v>
      </c>
      <c r="C126" s="275" t="s">
        <v>435</v>
      </c>
      <c r="D126" s="274" t="s">
        <v>280</v>
      </c>
      <c r="E126" s="274">
        <v>3940.65</v>
      </c>
      <c r="F126" s="274">
        <v>276.10000000000002</v>
      </c>
      <c r="G126" s="274">
        <v>153.19999999999999</v>
      </c>
      <c r="H126" s="274">
        <v>0</v>
      </c>
      <c r="I126" s="274">
        <v>0</v>
      </c>
      <c r="J126" s="274">
        <v>0</v>
      </c>
      <c r="K126" s="274">
        <v>4369.95</v>
      </c>
      <c r="L126" s="274">
        <v>30.88</v>
      </c>
      <c r="M126" s="274">
        <v>55.58</v>
      </c>
      <c r="N126" s="274">
        <v>30.88</v>
      </c>
      <c r="O126" s="274">
        <v>0</v>
      </c>
      <c r="P126" s="274">
        <v>0</v>
      </c>
      <c r="Q126" s="274">
        <v>0</v>
      </c>
      <c r="R126" s="274">
        <v>0</v>
      </c>
      <c r="S126" s="274">
        <v>0</v>
      </c>
      <c r="T126" s="274">
        <v>318.99</v>
      </c>
      <c r="U126" s="274">
        <v>318.99</v>
      </c>
      <c r="V126" s="274">
        <v>117.34</v>
      </c>
      <c r="W126" s="274">
        <v>0</v>
      </c>
      <c r="X126" s="274">
        <v>0</v>
      </c>
      <c r="Y126" s="274">
        <v>0</v>
      </c>
      <c r="Z126" s="274">
        <v>0</v>
      </c>
      <c r="AA126" s="274">
        <v>0</v>
      </c>
      <c r="AB126" s="274">
        <v>0</v>
      </c>
      <c r="AC126" s="274">
        <v>0</v>
      </c>
      <c r="AD126" s="274">
        <v>0</v>
      </c>
      <c r="AE126" s="274">
        <v>0</v>
      </c>
      <c r="AF126" s="274">
        <v>0</v>
      </c>
      <c r="AG126" s="274">
        <v>0</v>
      </c>
      <c r="AH126" s="274">
        <v>0</v>
      </c>
      <c r="AI126" s="274">
        <v>0</v>
      </c>
      <c r="AJ126" s="274">
        <v>0</v>
      </c>
      <c r="AK126" s="274">
        <v>0</v>
      </c>
      <c r="AL126" s="274">
        <v>0</v>
      </c>
      <c r="AM126" s="274">
        <v>436.33</v>
      </c>
      <c r="AN126" s="274">
        <v>3933.62</v>
      </c>
      <c r="AO126" s="274">
        <v>86.45</v>
      </c>
      <c r="AP126" s="274">
        <v>191.13</v>
      </c>
      <c r="AQ126" s="274">
        <v>425.06</v>
      </c>
      <c r="AR126" s="274">
        <v>98.8</v>
      </c>
      <c r="AS126" s="274">
        <v>87.4</v>
      </c>
      <c r="AT126" s="274">
        <v>296.41000000000003</v>
      </c>
      <c r="AU126" s="274">
        <v>702.64</v>
      </c>
      <c r="AV126" s="274">
        <v>247.01</v>
      </c>
      <c r="AW126" s="274">
        <v>49.4</v>
      </c>
      <c r="AX126" s="274">
        <v>0</v>
      </c>
      <c r="AY126" s="274">
        <v>1481.66</v>
      </c>
    </row>
    <row r="127" spans="1:51" x14ac:dyDescent="0.2">
      <c r="A127" s="275" t="s">
        <v>281</v>
      </c>
      <c r="B127" s="275" t="s">
        <v>434</v>
      </c>
      <c r="C127" s="275" t="s">
        <v>435</v>
      </c>
      <c r="D127" s="274" t="s">
        <v>282</v>
      </c>
      <c r="E127" s="274">
        <v>9112.65</v>
      </c>
      <c r="F127" s="274">
        <v>638.48</v>
      </c>
      <c r="G127" s="274">
        <v>354.28</v>
      </c>
      <c r="H127" s="274">
        <v>1458.02</v>
      </c>
      <c r="I127" s="274">
        <v>0</v>
      </c>
      <c r="J127" s="274">
        <v>0</v>
      </c>
      <c r="K127" s="274">
        <v>11563.43</v>
      </c>
      <c r="L127" s="274">
        <v>71.400000000000006</v>
      </c>
      <c r="M127" s="274">
        <v>128.52000000000001</v>
      </c>
      <c r="N127" s="274">
        <v>97.18</v>
      </c>
      <c r="O127" s="274">
        <v>0</v>
      </c>
      <c r="P127" s="274">
        <v>0</v>
      </c>
      <c r="Q127" s="274">
        <v>0</v>
      </c>
      <c r="R127" s="274">
        <v>0</v>
      </c>
      <c r="S127" s="274">
        <v>0</v>
      </c>
      <c r="T127" s="274">
        <v>1646.92</v>
      </c>
      <c r="U127" s="274">
        <v>1847.2</v>
      </c>
      <c r="V127" s="274">
        <v>297.10000000000002</v>
      </c>
      <c r="W127" s="274">
        <v>0</v>
      </c>
      <c r="X127" s="274">
        <v>207.44</v>
      </c>
      <c r="Y127" s="274">
        <v>0</v>
      </c>
      <c r="Z127" s="274">
        <v>0</v>
      </c>
      <c r="AA127" s="274">
        <v>0</v>
      </c>
      <c r="AB127" s="274">
        <v>0</v>
      </c>
      <c r="AC127" s="274">
        <v>0</v>
      </c>
      <c r="AD127" s="274">
        <v>0</v>
      </c>
      <c r="AE127" s="274">
        <v>0</v>
      </c>
      <c r="AF127" s="274">
        <v>0</v>
      </c>
      <c r="AG127" s="274">
        <v>0</v>
      </c>
      <c r="AH127" s="274">
        <v>0</v>
      </c>
      <c r="AI127" s="274">
        <v>0</v>
      </c>
      <c r="AJ127" s="274">
        <v>0</v>
      </c>
      <c r="AK127" s="274">
        <v>1056</v>
      </c>
      <c r="AL127" s="274">
        <v>0</v>
      </c>
      <c r="AM127" s="274">
        <v>3407.74</v>
      </c>
      <c r="AN127" s="274">
        <v>8155.69</v>
      </c>
      <c r="AO127" s="274">
        <v>199.92</v>
      </c>
      <c r="AP127" s="274">
        <v>484.5</v>
      </c>
      <c r="AQ127" s="274">
        <v>609.41999999999996</v>
      </c>
      <c r="AR127" s="274">
        <v>228.48</v>
      </c>
      <c r="AS127" s="274">
        <v>231.27</v>
      </c>
      <c r="AT127" s="274">
        <v>685.45</v>
      </c>
      <c r="AU127" s="274">
        <v>1293.8399999999999</v>
      </c>
      <c r="AV127" s="274">
        <v>571.21</v>
      </c>
      <c r="AW127" s="274">
        <v>114.24</v>
      </c>
      <c r="AX127" s="274">
        <v>0</v>
      </c>
      <c r="AY127" s="274">
        <v>3124.49</v>
      </c>
    </row>
    <row r="128" spans="1:51" x14ac:dyDescent="0.2">
      <c r="A128" s="275" t="s">
        <v>283</v>
      </c>
      <c r="B128" s="275" t="s">
        <v>434</v>
      </c>
      <c r="C128" s="275" t="s">
        <v>435</v>
      </c>
      <c r="D128" s="274" t="s">
        <v>284</v>
      </c>
      <c r="E128" s="274">
        <v>2955.45</v>
      </c>
      <c r="F128" s="274">
        <v>207.08</v>
      </c>
      <c r="G128" s="274">
        <v>114.9</v>
      </c>
      <c r="H128" s="274">
        <v>472.87</v>
      </c>
      <c r="I128" s="274">
        <v>0</v>
      </c>
      <c r="J128" s="274">
        <v>0</v>
      </c>
      <c r="K128" s="274">
        <v>3750.3</v>
      </c>
      <c r="L128" s="274">
        <v>0</v>
      </c>
      <c r="M128" s="274">
        <v>0</v>
      </c>
      <c r="N128" s="274">
        <v>0</v>
      </c>
      <c r="O128" s="274">
        <v>0</v>
      </c>
      <c r="P128" s="274">
        <v>0</v>
      </c>
      <c r="Q128" s="274">
        <v>0</v>
      </c>
      <c r="R128" s="274">
        <v>0</v>
      </c>
      <c r="S128" s="274">
        <v>0</v>
      </c>
      <c r="T128" s="274">
        <v>251.57</v>
      </c>
      <c r="U128" s="274">
        <v>183.56</v>
      </c>
      <c r="V128" s="274">
        <v>58.46</v>
      </c>
      <c r="W128" s="274">
        <v>0</v>
      </c>
      <c r="X128" s="274">
        <v>207.44</v>
      </c>
      <c r="Y128" s="274">
        <v>0</v>
      </c>
      <c r="Z128" s="274">
        <v>0</v>
      </c>
      <c r="AA128" s="274">
        <v>0</v>
      </c>
      <c r="AB128" s="274">
        <v>0</v>
      </c>
      <c r="AC128" s="274">
        <v>0</v>
      </c>
      <c r="AD128" s="274">
        <v>0</v>
      </c>
      <c r="AE128" s="274">
        <v>0</v>
      </c>
      <c r="AF128" s="274">
        <v>125.1</v>
      </c>
      <c r="AG128" s="274">
        <v>-125.1</v>
      </c>
      <c r="AH128" s="274">
        <v>125.1</v>
      </c>
      <c r="AI128" s="274">
        <v>0</v>
      </c>
      <c r="AJ128" s="274">
        <v>0</v>
      </c>
      <c r="AK128" s="274">
        <v>0</v>
      </c>
      <c r="AL128" s="274">
        <v>0</v>
      </c>
      <c r="AM128" s="274">
        <v>574.55999999999995</v>
      </c>
      <c r="AN128" s="274">
        <v>3175.74</v>
      </c>
      <c r="AO128" s="274">
        <v>88</v>
      </c>
      <c r="AP128" s="274">
        <v>180.66</v>
      </c>
      <c r="AQ128" s="274">
        <v>426.61</v>
      </c>
      <c r="AR128" s="274">
        <v>74.099999999999994</v>
      </c>
      <c r="AS128" s="274">
        <v>75.010000000000005</v>
      </c>
      <c r="AT128" s="274">
        <v>222.31</v>
      </c>
      <c r="AU128" s="274">
        <v>695.27</v>
      </c>
      <c r="AV128" s="274">
        <v>185.26</v>
      </c>
      <c r="AW128" s="274">
        <v>37.049999999999997</v>
      </c>
      <c r="AX128" s="274">
        <v>0</v>
      </c>
      <c r="AY128" s="274">
        <v>1289</v>
      </c>
    </row>
    <row r="129" spans="1:51" x14ac:dyDescent="0.2">
      <c r="A129" s="275" t="s">
        <v>285</v>
      </c>
      <c r="B129" s="275" t="s">
        <v>434</v>
      </c>
      <c r="C129" s="275" t="s">
        <v>435</v>
      </c>
      <c r="D129" s="274" t="s">
        <v>286</v>
      </c>
      <c r="E129" s="274">
        <v>3694.35</v>
      </c>
      <c r="F129" s="274">
        <v>258.85000000000002</v>
      </c>
      <c r="G129" s="274">
        <v>143.63</v>
      </c>
      <c r="H129" s="274">
        <v>591.1</v>
      </c>
      <c r="I129" s="274">
        <v>0</v>
      </c>
      <c r="J129" s="274">
        <v>0</v>
      </c>
      <c r="K129" s="274">
        <v>4687.93</v>
      </c>
      <c r="L129" s="274">
        <v>28.95</v>
      </c>
      <c r="M129" s="274">
        <v>52.1</v>
      </c>
      <c r="N129" s="274">
        <v>28.95</v>
      </c>
      <c r="O129" s="274">
        <v>0</v>
      </c>
      <c r="P129" s="274">
        <v>0</v>
      </c>
      <c r="Q129" s="274">
        <v>0</v>
      </c>
      <c r="R129" s="274">
        <v>0</v>
      </c>
      <c r="S129" s="274">
        <v>0</v>
      </c>
      <c r="T129" s="274">
        <v>353.58</v>
      </c>
      <c r="U129" s="274">
        <v>1046.1400000000001</v>
      </c>
      <c r="V129" s="274">
        <v>110</v>
      </c>
      <c r="W129" s="274">
        <v>0</v>
      </c>
      <c r="X129" s="274">
        <v>207.44</v>
      </c>
      <c r="Y129" s="274">
        <v>0</v>
      </c>
      <c r="Z129" s="274">
        <v>0</v>
      </c>
      <c r="AA129" s="274">
        <v>0</v>
      </c>
      <c r="AB129" s="274">
        <v>0</v>
      </c>
      <c r="AC129" s="274">
        <v>0</v>
      </c>
      <c r="AD129" s="274">
        <v>0</v>
      </c>
      <c r="AE129" s="274">
        <v>0</v>
      </c>
      <c r="AF129" s="274">
        <v>0</v>
      </c>
      <c r="AG129" s="274">
        <v>0</v>
      </c>
      <c r="AH129" s="274">
        <v>0</v>
      </c>
      <c r="AI129" s="274">
        <v>0</v>
      </c>
      <c r="AJ129" s="274">
        <v>0</v>
      </c>
      <c r="AK129" s="274">
        <v>528</v>
      </c>
      <c r="AL129" s="274">
        <v>0</v>
      </c>
      <c r="AM129" s="274">
        <v>1891.58</v>
      </c>
      <c r="AN129" s="274">
        <v>2796.35</v>
      </c>
      <c r="AO129" s="274">
        <v>81.05</v>
      </c>
      <c r="AP129" s="274">
        <v>179.19</v>
      </c>
      <c r="AQ129" s="274">
        <v>419.66</v>
      </c>
      <c r="AR129" s="274">
        <v>92.63</v>
      </c>
      <c r="AS129" s="274">
        <v>93.76</v>
      </c>
      <c r="AT129" s="274">
        <v>277.88</v>
      </c>
      <c r="AU129" s="274">
        <v>679.9</v>
      </c>
      <c r="AV129" s="274">
        <v>231.57</v>
      </c>
      <c r="AW129" s="274">
        <v>46.31</v>
      </c>
      <c r="AX129" s="274">
        <v>0</v>
      </c>
      <c r="AY129" s="274">
        <v>1422.05</v>
      </c>
    </row>
    <row r="130" spans="1:51" x14ac:dyDescent="0.2">
      <c r="A130" s="275" t="s">
        <v>287</v>
      </c>
      <c r="B130" s="275" t="s">
        <v>434</v>
      </c>
      <c r="C130" s="275" t="s">
        <v>435</v>
      </c>
      <c r="D130" s="274" t="s">
        <v>288</v>
      </c>
      <c r="E130" s="274">
        <v>9851.5499999999993</v>
      </c>
      <c r="F130" s="274">
        <v>690.25</v>
      </c>
      <c r="G130" s="274">
        <v>383</v>
      </c>
      <c r="H130" s="274">
        <v>1576.25</v>
      </c>
      <c r="I130" s="274">
        <v>1875.6</v>
      </c>
      <c r="J130" s="274">
        <v>0</v>
      </c>
      <c r="K130" s="274">
        <v>14376.65</v>
      </c>
      <c r="L130" s="274">
        <v>77.19</v>
      </c>
      <c r="M130" s="274">
        <v>138.94</v>
      </c>
      <c r="N130" s="274">
        <v>106.67</v>
      </c>
      <c r="O130" s="274">
        <v>0</v>
      </c>
      <c r="P130" s="274">
        <v>0</v>
      </c>
      <c r="Q130" s="274">
        <v>0</v>
      </c>
      <c r="R130" s="274">
        <v>0</v>
      </c>
      <c r="S130" s="274">
        <v>0</v>
      </c>
      <c r="T130" s="274">
        <v>2247.83</v>
      </c>
      <c r="U130" s="274">
        <v>1847.2</v>
      </c>
      <c r="V130" s="274">
        <v>322.8</v>
      </c>
      <c r="W130" s="274">
        <v>0</v>
      </c>
      <c r="X130" s="274">
        <v>207.44</v>
      </c>
      <c r="Y130" s="274">
        <v>0</v>
      </c>
      <c r="Z130" s="274">
        <v>0</v>
      </c>
      <c r="AA130" s="274">
        <v>0</v>
      </c>
      <c r="AB130" s="274">
        <v>2141.9699999999998</v>
      </c>
      <c r="AC130" s="274">
        <v>0</v>
      </c>
      <c r="AD130" s="274">
        <v>0</v>
      </c>
      <c r="AE130" s="274">
        <v>0</v>
      </c>
      <c r="AF130" s="274">
        <v>0</v>
      </c>
      <c r="AG130" s="274">
        <v>0</v>
      </c>
      <c r="AH130" s="274">
        <v>0</v>
      </c>
      <c r="AI130" s="274">
        <v>0</v>
      </c>
      <c r="AJ130" s="274">
        <v>0</v>
      </c>
      <c r="AK130" s="274">
        <v>1056</v>
      </c>
      <c r="AL130" s="274">
        <v>0</v>
      </c>
      <c r="AM130" s="274">
        <v>5575.41</v>
      </c>
      <c r="AN130" s="274">
        <v>8801.24</v>
      </c>
      <c r="AO130" s="274">
        <v>216.13</v>
      </c>
      <c r="AP130" s="274">
        <v>523.78</v>
      </c>
      <c r="AQ130" s="274">
        <v>635.82000000000005</v>
      </c>
      <c r="AR130" s="274">
        <v>247.01</v>
      </c>
      <c r="AS130" s="274">
        <v>287.52999999999997</v>
      </c>
      <c r="AT130" s="274">
        <v>741.02</v>
      </c>
      <c r="AU130" s="274">
        <v>1375.73</v>
      </c>
      <c r="AV130" s="274">
        <v>617.52</v>
      </c>
      <c r="AW130" s="274">
        <v>123.5</v>
      </c>
      <c r="AX130" s="274">
        <v>0</v>
      </c>
      <c r="AY130" s="274">
        <v>3392.31</v>
      </c>
    </row>
    <row r="131" spans="1:51" x14ac:dyDescent="0.2">
      <c r="A131" s="275" t="s">
        <v>289</v>
      </c>
      <c r="B131" s="275" t="s">
        <v>434</v>
      </c>
      <c r="C131" s="275" t="s">
        <v>435</v>
      </c>
      <c r="D131" s="274" t="s">
        <v>290</v>
      </c>
      <c r="E131" s="274">
        <v>6157.2</v>
      </c>
      <c r="F131" s="274">
        <v>431.41</v>
      </c>
      <c r="G131" s="274">
        <v>239.38</v>
      </c>
      <c r="H131" s="274">
        <v>738.86</v>
      </c>
      <c r="I131" s="274">
        <v>0</v>
      </c>
      <c r="J131" s="274">
        <v>0</v>
      </c>
      <c r="K131" s="274">
        <v>7566.85</v>
      </c>
      <c r="L131" s="274">
        <v>48.24</v>
      </c>
      <c r="M131" s="274">
        <v>86.84</v>
      </c>
      <c r="N131" s="274">
        <v>59.21</v>
      </c>
      <c r="O131" s="274">
        <v>0</v>
      </c>
      <c r="P131" s="274">
        <v>0</v>
      </c>
      <c r="Q131" s="274">
        <v>0</v>
      </c>
      <c r="R131" s="274">
        <v>0</v>
      </c>
      <c r="S131" s="274">
        <v>0</v>
      </c>
      <c r="T131" s="274">
        <v>795.84</v>
      </c>
      <c r="U131" s="274">
        <v>482.52</v>
      </c>
      <c r="V131" s="274">
        <v>194.29</v>
      </c>
      <c r="W131" s="274">
        <v>0</v>
      </c>
      <c r="X131" s="274">
        <v>0</v>
      </c>
      <c r="Y131" s="274">
        <v>0</v>
      </c>
      <c r="Z131" s="274">
        <v>0</v>
      </c>
      <c r="AA131" s="274">
        <v>0</v>
      </c>
      <c r="AB131" s="274">
        <v>0</v>
      </c>
      <c r="AC131" s="274">
        <v>0</v>
      </c>
      <c r="AD131" s="274">
        <v>0</v>
      </c>
      <c r="AE131" s="274">
        <v>0</v>
      </c>
      <c r="AF131" s="274">
        <v>0</v>
      </c>
      <c r="AG131" s="274">
        <v>0</v>
      </c>
      <c r="AH131" s="274">
        <v>0</v>
      </c>
      <c r="AI131" s="274">
        <v>1725.21</v>
      </c>
      <c r="AJ131" s="274">
        <v>0</v>
      </c>
      <c r="AK131" s="274">
        <v>0</v>
      </c>
      <c r="AL131" s="274">
        <v>0</v>
      </c>
      <c r="AM131" s="274">
        <v>2402.02</v>
      </c>
      <c r="AN131" s="274">
        <v>5164.83</v>
      </c>
      <c r="AO131" s="274">
        <v>135.08000000000001</v>
      </c>
      <c r="AP131" s="274">
        <v>327.36</v>
      </c>
      <c r="AQ131" s="274">
        <v>503.82</v>
      </c>
      <c r="AR131" s="274">
        <v>154.38</v>
      </c>
      <c r="AS131" s="274">
        <v>151.34</v>
      </c>
      <c r="AT131" s="274">
        <v>463.14</v>
      </c>
      <c r="AU131" s="274">
        <v>966.26</v>
      </c>
      <c r="AV131" s="274">
        <v>385.95</v>
      </c>
      <c r="AW131" s="274">
        <v>77.19</v>
      </c>
      <c r="AX131" s="274">
        <v>0</v>
      </c>
      <c r="AY131" s="274">
        <v>2198.2600000000002</v>
      </c>
    </row>
    <row r="132" spans="1:51" x14ac:dyDescent="0.2">
      <c r="A132" s="275" t="s">
        <v>291</v>
      </c>
      <c r="B132" s="275" t="s">
        <v>434</v>
      </c>
      <c r="C132" s="275" t="s">
        <v>435</v>
      </c>
      <c r="D132" s="274" t="s">
        <v>292</v>
      </c>
      <c r="E132" s="274">
        <v>3694.5</v>
      </c>
      <c r="F132" s="274">
        <v>258.86</v>
      </c>
      <c r="G132" s="274">
        <v>143.63</v>
      </c>
      <c r="H132" s="274">
        <v>369.45</v>
      </c>
      <c r="I132" s="274">
        <v>1875.6</v>
      </c>
      <c r="J132" s="274">
        <v>0</v>
      </c>
      <c r="K132" s="274">
        <v>6342.04</v>
      </c>
      <c r="L132" s="274">
        <v>28.95</v>
      </c>
      <c r="M132" s="274">
        <v>52.11</v>
      </c>
      <c r="N132" s="274">
        <v>28.95</v>
      </c>
      <c r="O132" s="274">
        <v>0</v>
      </c>
      <c r="P132" s="274">
        <v>0</v>
      </c>
      <c r="Q132" s="274">
        <v>0</v>
      </c>
      <c r="R132" s="274">
        <v>0</v>
      </c>
      <c r="S132" s="274">
        <v>0</v>
      </c>
      <c r="T132" s="274">
        <v>577.13</v>
      </c>
      <c r="U132" s="274">
        <v>329.49</v>
      </c>
      <c r="V132" s="274">
        <v>110.01</v>
      </c>
      <c r="W132" s="274">
        <v>0</v>
      </c>
      <c r="X132" s="274">
        <v>0</v>
      </c>
      <c r="Y132" s="274">
        <v>0</v>
      </c>
      <c r="Z132" s="274">
        <v>0</v>
      </c>
      <c r="AA132" s="274">
        <v>0</v>
      </c>
      <c r="AB132" s="274">
        <v>0</v>
      </c>
      <c r="AC132" s="274">
        <v>0</v>
      </c>
      <c r="AD132" s="274">
        <v>0</v>
      </c>
      <c r="AE132" s="274">
        <v>0</v>
      </c>
      <c r="AF132" s="274">
        <v>0</v>
      </c>
      <c r="AG132" s="274">
        <v>0</v>
      </c>
      <c r="AH132" s="274">
        <v>0</v>
      </c>
      <c r="AI132" s="274">
        <v>0</v>
      </c>
      <c r="AJ132" s="274">
        <v>0</v>
      </c>
      <c r="AK132" s="274">
        <v>0</v>
      </c>
      <c r="AL132" s="274">
        <v>0</v>
      </c>
      <c r="AM132" s="274">
        <v>439.5</v>
      </c>
      <c r="AN132" s="274">
        <v>5902.54</v>
      </c>
      <c r="AO132" s="274">
        <v>81.05</v>
      </c>
      <c r="AP132" s="274">
        <v>179.2</v>
      </c>
      <c r="AQ132" s="274">
        <v>419.66</v>
      </c>
      <c r="AR132" s="274">
        <v>92.63</v>
      </c>
      <c r="AS132" s="274">
        <v>126.84</v>
      </c>
      <c r="AT132" s="274">
        <v>277.89999999999998</v>
      </c>
      <c r="AU132" s="274">
        <v>679.91</v>
      </c>
      <c r="AV132" s="274">
        <v>231.58</v>
      </c>
      <c r="AW132" s="274">
        <v>46.32</v>
      </c>
      <c r="AX132" s="274">
        <v>0</v>
      </c>
      <c r="AY132" s="274">
        <v>1455.18</v>
      </c>
    </row>
    <row r="133" spans="1:51" x14ac:dyDescent="0.2">
      <c r="A133" s="275" t="s">
        <v>295</v>
      </c>
      <c r="B133" s="275" t="s">
        <v>434</v>
      </c>
      <c r="C133" s="275" t="s">
        <v>435</v>
      </c>
      <c r="D133" s="274" t="s">
        <v>296</v>
      </c>
      <c r="E133" s="274">
        <v>3940.65</v>
      </c>
      <c r="F133" s="274">
        <v>276.10000000000002</v>
      </c>
      <c r="G133" s="274">
        <v>153.19999999999999</v>
      </c>
      <c r="H133" s="274">
        <v>394.07</v>
      </c>
      <c r="I133" s="274">
        <v>1875.6</v>
      </c>
      <c r="J133" s="274">
        <v>0</v>
      </c>
      <c r="K133" s="274">
        <v>6639.62</v>
      </c>
      <c r="L133" s="274">
        <v>30.88</v>
      </c>
      <c r="M133" s="274">
        <v>55.58</v>
      </c>
      <c r="N133" s="274">
        <v>30.88</v>
      </c>
      <c r="O133" s="274">
        <v>0</v>
      </c>
      <c r="P133" s="274">
        <v>0</v>
      </c>
      <c r="Q133" s="274">
        <v>0</v>
      </c>
      <c r="R133" s="274">
        <v>0</v>
      </c>
      <c r="S133" s="274">
        <v>0</v>
      </c>
      <c r="T133" s="274">
        <v>629.67999999999995</v>
      </c>
      <c r="U133" s="274">
        <v>467.55</v>
      </c>
      <c r="V133" s="274">
        <v>117.34</v>
      </c>
      <c r="W133" s="274">
        <v>0</v>
      </c>
      <c r="X133" s="274">
        <v>0</v>
      </c>
      <c r="Y133" s="274">
        <v>0</v>
      </c>
      <c r="Z133" s="274">
        <v>0</v>
      </c>
      <c r="AA133" s="274">
        <v>0</v>
      </c>
      <c r="AB133" s="274">
        <v>0</v>
      </c>
      <c r="AC133" s="274">
        <v>0</v>
      </c>
      <c r="AD133" s="274">
        <v>0</v>
      </c>
      <c r="AE133" s="274">
        <v>0</v>
      </c>
      <c r="AF133" s="274">
        <v>0</v>
      </c>
      <c r="AG133" s="274">
        <v>0</v>
      </c>
      <c r="AH133" s="274">
        <v>0</v>
      </c>
      <c r="AI133" s="274">
        <v>1301.1400000000001</v>
      </c>
      <c r="AJ133" s="274">
        <v>0</v>
      </c>
      <c r="AK133" s="274">
        <v>0</v>
      </c>
      <c r="AL133" s="274">
        <v>0</v>
      </c>
      <c r="AM133" s="274">
        <v>1886.03</v>
      </c>
      <c r="AN133" s="274">
        <v>4753.59</v>
      </c>
      <c r="AO133" s="274">
        <v>86.45</v>
      </c>
      <c r="AP133" s="274">
        <v>191.13</v>
      </c>
      <c r="AQ133" s="274">
        <v>425.06</v>
      </c>
      <c r="AR133" s="274">
        <v>98.8</v>
      </c>
      <c r="AS133" s="274">
        <v>132.79</v>
      </c>
      <c r="AT133" s="274">
        <v>296.41000000000003</v>
      </c>
      <c r="AU133" s="274">
        <v>702.64</v>
      </c>
      <c r="AV133" s="274">
        <v>247.01</v>
      </c>
      <c r="AW133" s="274">
        <v>49.4</v>
      </c>
      <c r="AX133" s="274">
        <v>0</v>
      </c>
      <c r="AY133" s="274">
        <v>1527.05</v>
      </c>
    </row>
    <row r="134" spans="1:51" x14ac:dyDescent="0.2">
      <c r="A134" s="275" t="s">
        <v>297</v>
      </c>
      <c r="B134" s="275" t="s">
        <v>434</v>
      </c>
      <c r="C134" s="275" t="s">
        <v>435</v>
      </c>
      <c r="D134" s="274" t="s">
        <v>298</v>
      </c>
      <c r="E134" s="274">
        <v>2955.45</v>
      </c>
      <c r="F134" s="274">
        <v>207.08</v>
      </c>
      <c r="G134" s="274">
        <v>114.9</v>
      </c>
      <c r="H134" s="274">
        <v>295.55</v>
      </c>
      <c r="I134" s="274">
        <v>0</v>
      </c>
      <c r="J134" s="274">
        <v>0</v>
      </c>
      <c r="K134" s="274">
        <v>3572.98</v>
      </c>
      <c r="L134" s="274">
        <v>0</v>
      </c>
      <c r="M134" s="274">
        <v>0</v>
      </c>
      <c r="N134" s="274">
        <v>0</v>
      </c>
      <c r="O134" s="274">
        <v>0</v>
      </c>
      <c r="P134" s="274">
        <v>0</v>
      </c>
      <c r="Q134" s="274">
        <v>0</v>
      </c>
      <c r="R134" s="274">
        <v>0</v>
      </c>
      <c r="S134" s="274">
        <v>0</v>
      </c>
      <c r="T134" s="274">
        <v>232.28</v>
      </c>
      <c r="U134" s="274">
        <v>329.47</v>
      </c>
      <c r="V134" s="274">
        <v>0</v>
      </c>
      <c r="W134" s="274">
        <v>0</v>
      </c>
      <c r="X134" s="274">
        <v>0</v>
      </c>
      <c r="Y134" s="274">
        <v>0</v>
      </c>
      <c r="Z134" s="274">
        <v>0</v>
      </c>
      <c r="AA134" s="274">
        <v>0</v>
      </c>
      <c r="AB134" s="274">
        <v>0</v>
      </c>
      <c r="AC134" s="274">
        <v>0</v>
      </c>
      <c r="AD134" s="274">
        <v>0</v>
      </c>
      <c r="AE134" s="274">
        <v>0</v>
      </c>
      <c r="AF134" s="274">
        <v>0</v>
      </c>
      <c r="AG134" s="274">
        <v>0</v>
      </c>
      <c r="AH134" s="274">
        <v>0</v>
      </c>
      <c r="AI134" s="274">
        <v>0</v>
      </c>
      <c r="AJ134" s="274">
        <v>0</v>
      </c>
      <c r="AK134" s="274">
        <v>0</v>
      </c>
      <c r="AL134" s="274">
        <v>0</v>
      </c>
      <c r="AM134" s="274">
        <v>329.47</v>
      </c>
      <c r="AN134" s="274">
        <v>3243.51</v>
      </c>
      <c r="AO134" s="274">
        <v>88</v>
      </c>
      <c r="AP134" s="274">
        <v>180.66</v>
      </c>
      <c r="AQ134" s="274">
        <v>426.61</v>
      </c>
      <c r="AR134" s="274">
        <v>74.099999999999994</v>
      </c>
      <c r="AS134" s="274">
        <v>71.459999999999994</v>
      </c>
      <c r="AT134" s="274">
        <v>222.31</v>
      </c>
      <c r="AU134" s="274">
        <v>695.27</v>
      </c>
      <c r="AV134" s="274">
        <v>185.26</v>
      </c>
      <c r="AW134" s="274">
        <v>37.049999999999997</v>
      </c>
      <c r="AX134" s="274">
        <v>0</v>
      </c>
      <c r="AY134" s="274">
        <v>1285.45</v>
      </c>
    </row>
    <row r="135" spans="1:51" x14ac:dyDescent="0.2">
      <c r="A135" s="275" t="s">
        <v>299</v>
      </c>
      <c r="B135" s="275" t="s">
        <v>434</v>
      </c>
      <c r="C135" s="275" t="s">
        <v>435</v>
      </c>
      <c r="D135" s="274" t="s">
        <v>300</v>
      </c>
      <c r="E135" s="274">
        <v>9851.5499999999993</v>
      </c>
      <c r="F135" s="274">
        <v>690.25</v>
      </c>
      <c r="G135" s="274">
        <v>383</v>
      </c>
      <c r="H135" s="274">
        <v>0</v>
      </c>
      <c r="I135" s="274">
        <v>0</v>
      </c>
      <c r="J135" s="274">
        <v>0</v>
      </c>
      <c r="K135" s="274">
        <v>10924.8</v>
      </c>
      <c r="L135" s="274">
        <v>77.19</v>
      </c>
      <c r="M135" s="274">
        <v>138.94</v>
      </c>
      <c r="N135" s="274">
        <v>106.67</v>
      </c>
      <c r="O135" s="274">
        <v>0</v>
      </c>
      <c r="P135" s="274">
        <v>0</v>
      </c>
      <c r="Q135" s="274">
        <v>0</v>
      </c>
      <c r="R135" s="274">
        <v>0</v>
      </c>
      <c r="S135" s="274">
        <v>0</v>
      </c>
      <c r="T135" s="274">
        <v>1510.51</v>
      </c>
      <c r="U135" s="274">
        <v>1510.51</v>
      </c>
      <c r="V135" s="274">
        <v>322.8</v>
      </c>
      <c r="W135" s="274">
        <v>0</v>
      </c>
      <c r="X135" s="274">
        <v>0</v>
      </c>
      <c r="Y135" s="274">
        <v>0</v>
      </c>
      <c r="Z135" s="274">
        <v>0</v>
      </c>
      <c r="AA135" s="274">
        <v>0</v>
      </c>
      <c r="AB135" s="274">
        <v>0</v>
      </c>
      <c r="AC135" s="274">
        <v>0</v>
      </c>
      <c r="AD135" s="274">
        <v>0</v>
      </c>
      <c r="AE135" s="274">
        <v>0</v>
      </c>
      <c r="AF135" s="274">
        <v>0</v>
      </c>
      <c r="AG135" s="274">
        <v>0</v>
      </c>
      <c r="AH135" s="274">
        <v>0</v>
      </c>
      <c r="AI135" s="274">
        <v>0</v>
      </c>
      <c r="AJ135" s="274">
        <v>0</v>
      </c>
      <c r="AK135" s="274">
        <v>0</v>
      </c>
      <c r="AL135" s="274">
        <v>0</v>
      </c>
      <c r="AM135" s="274">
        <v>1833.31</v>
      </c>
      <c r="AN135" s="274">
        <v>9091.49</v>
      </c>
      <c r="AO135" s="274">
        <v>216.13</v>
      </c>
      <c r="AP135" s="274">
        <v>523.78</v>
      </c>
      <c r="AQ135" s="274">
        <v>635.82000000000005</v>
      </c>
      <c r="AR135" s="274">
        <v>247.01</v>
      </c>
      <c r="AS135" s="274">
        <v>218.5</v>
      </c>
      <c r="AT135" s="274">
        <v>741.02</v>
      </c>
      <c r="AU135" s="274">
        <v>1375.73</v>
      </c>
      <c r="AV135" s="274">
        <v>617.52</v>
      </c>
      <c r="AW135" s="274">
        <v>123.5</v>
      </c>
      <c r="AX135" s="274">
        <v>0</v>
      </c>
      <c r="AY135" s="274">
        <v>3323.28</v>
      </c>
    </row>
    <row r="136" spans="1:51" x14ac:dyDescent="0.2">
      <c r="A136" s="275" t="s">
        <v>301</v>
      </c>
      <c r="B136" s="275" t="s">
        <v>434</v>
      </c>
      <c r="C136" s="275" t="s">
        <v>435</v>
      </c>
      <c r="D136" s="274" t="s">
        <v>302</v>
      </c>
      <c r="E136" s="274">
        <v>2955.45</v>
      </c>
      <c r="F136" s="274">
        <v>207.08</v>
      </c>
      <c r="G136" s="274">
        <v>114.9</v>
      </c>
      <c r="H136" s="274">
        <v>0</v>
      </c>
      <c r="I136" s="274">
        <v>0</v>
      </c>
      <c r="J136" s="274">
        <v>0</v>
      </c>
      <c r="K136" s="274">
        <v>3277.43</v>
      </c>
      <c r="L136" s="274">
        <v>0</v>
      </c>
      <c r="M136" s="274">
        <v>0</v>
      </c>
      <c r="N136" s="274">
        <v>0</v>
      </c>
      <c r="O136" s="274">
        <v>0</v>
      </c>
      <c r="P136" s="274">
        <v>0</v>
      </c>
      <c r="Q136" s="274">
        <v>0</v>
      </c>
      <c r="R136" s="274">
        <v>0</v>
      </c>
      <c r="S136" s="274">
        <v>0</v>
      </c>
      <c r="T136" s="274">
        <v>200.12</v>
      </c>
      <c r="U136" s="274">
        <v>378.4</v>
      </c>
      <c r="V136" s="274">
        <v>0</v>
      </c>
      <c r="W136" s="274">
        <v>0</v>
      </c>
      <c r="X136" s="274">
        <v>0</v>
      </c>
      <c r="Y136" s="274">
        <v>0</v>
      </c>
      <c r="Z136" s="274">
        <v>0</v>
      </c>
      <c r="AA136" s="274">
        <v>0</v>
      </c>
      <c r="AB136" s="274">
        <v>0</v>
      </c>
      <c r="AC136" s="274">
        <v>0</v>
      </c>
      <c r="AD136" s="274">
        <v>0</v>
      </c>
      <c r="AE136" s="274">
        <v>0</v>
      </c>
      <c r="AF136" s="274">
        <v>0</v>
      </c>
      <c r="AG136" s="274">
        <v>0</v>
      </c>
      <c r="AH136" s="274">
        <v>0</v>
      </c>
      <c r="AI136" s="274">
        <v>0</v>
      </c>
      <c r="AJ136" s="274">
        <v>0</v>
      </c>
      <c r="AK136" s="274">
        <v>0</v>
      </c>
      <c r="AL136" s="274">
        <v>0</v>
      </c>
      <c r="AM136" s="274">
        <v>378.4</v>
      </c>
      <c r="AN136" s="274">
        <v>2899.03</v>
      </c>
      <c r="AO136" s="274">
        <v>88</v>
      </c>
      <c r="AP136" s="274">
        <v>180.66</v>
      </c>
      <c r="AQ136" s="274">
        <v>426.61</v>
      </c>
      <c r="AR136" s="274">
        <v>74.099999999999994</v>
      </c>
      <c r="AS136" s="274">
        <v>65.55</v>
      </c>
      <c r="AT136" s="274">
        <v>222.31</v>
      </c>
      <c r="AU136" s="274">
        <v>695.27</v>
      </c>
      <c r="AV136" s="274">
        <v>185.26</v>
      </c>
      <c r="AW136" s="274">
        <v>37.049999999999997</v>
      </c>
      <c r="AX136" s="274">
        <v>0</v>
      </c>
      <c r="AY136" s="274">
        <v>1279.54</v>
      </c>
    </row>
    <row r="137" spans="1:51" x14ac:dyDescent="0.2">
      <c r="A137" s="275" t="s">
        <v>105</v>
      </c>
      <c r="B137" s="275" t="s">
        <v>434</v>
      </c>
      <c r="C137" s="275" t="s">
        <v>435</v>
      </c>
      <c r="D137" s="274" t="s">
        <v>106</v>
      </c>
      <c r="E137" s="274">
        <v>9851.5499999999993</v>
      </c>
      <c r="F137" s="274">
        <v>690.25</v>
      </c>
      <c r="G137" s="274">
        <v>383</v>
      </c>
      <c r="H137" s="274">
        <v>0</v>
      </c>
      <c r="I137" s="274">
        <v>1875.6</v>
      </c>
      <c r="J137" s="274">
        <v>0</v>
      </c>
      <c r="K137" s="274">
        <v>12800.4</v>
      </c>
      <c r="L137" s="274">
        <v>77.19</v>
      </c>
      <c r="M137" s="274">
        <v>138.94</v>
      </c>
      <c r="N137" s="274">
        <v>106.67</v>
      </c>
      <c r="O137" s="274">
        <v>0</v>
      </c>
      <c r="P137" s="274">
        <v>0</v>
      </c>
      <c r="Q137" s="274">
        <v>0</v>
      </c>
      <c r="R137" s="274">
        <v>0</v>
      </c>
      <c r="S137" s="274">
        <v>0</v>
      </c>
      <c r="T137" s="274">
        <v>1911.14</v>
      </c>
      <c r="U137" s="274">
        <v>1510.51</v>
      </c>
      <c r="V137" s="274">
        <v>322.8</v>
      </c>
      <c r="W137" s="274">
        <v>0</v>
      </c>
      <c r="X137" s="274">
        <v>0</v>
      </c>
      <c r="Y137" s="274">
        <v>0</v>
      </c>
      <c r="Z137" s="274">
        <v>0</v>
      </c>
      <c r="AA137" s="274">
        <v>0</v>
      </c>
      <c r="AB137" s="274">
        <v>2185</v>
      </c>
      <c r="AC137" s="274">
        <v>0</v>
      </c>
      <c r="AD137" s="274">
        <v>0</v>
      </c>
      <c r="AE137" s="274">
        <v>0</v>
      </c>
      <c r="AF137" s="274">
        <v>0</v>
      </c>
      <c r="AG137" s="274">
        <v>0</v>
      </c>
      <c r="AH137" s="274">
        <v>0</v>
      </c>
      <c r="AI137" s="274">
        <v>0</v>
      </c>
      <c r="AJ137" s="274">
        <v>0</v>
      </c>
      <c r="AK137" s="274">
        <v>0</v>
      </c>
      <c r="AL137" s="274">
        <v>0</v>
      </c>
      <c r="AM137" s="274">
        <v>4018.31</v>
      </c>
      <c r="AN137" s="274">
        <v>8782.09</v>
      </c>
      <c r="AO137" s="274">
        <v>216.13</v>
      </c>
      <c r="AP137" s="274">
        <v>523.78</v>
      </c>
      <c r="AQ137" s="274">
        <v>635.82000000000005</v>
      </c>
      <c r="AR137" s="274">
        <v>247.01</v>
      </c>
      <c r="AS137" s="274">
        <v>256.01</v>
      </c>
      <c r="AT137" s="274">
        <v>741.02</v>
      </c>
      <c r="AU137" s="274">
        <v>1375.73</v>
      </c>
      <c r="AV137" s="274">
        <v>617.52</v>
      </c>
      <c r="AW137" s="274">
        <v>123.5</v>
      </c>
      <c r="AX137" s="274">
        <v>0</v>
      </c>
      <c r="AY137" s="274">
        <v>3360.79</v>
      </c>
    </row>
    <row r="138" spans="1:51" x14ac:dyDescent="0.2">
      <c r="A138" s="275" t="s">
        <v>309</v>
      </c>
      <c r="B138" s="275" t="s">
        <v>434</v>
      </c>
      <c r="C138" s="275" t="s">
        <v>435</v>
      </c>
      <c r="D138" s="274" t="s">
        <v>310</v>
      </c>
      <c r="E138" s="274">
        <v>4925.7</v>
      </c>
      <c r="F138" s="274">
        <v>345.12</v>
      </c>
      <c r="G138" s="274">
        <v>191.5</v>
      </c>
      <c r="H138" s="274">
        <v>0</v>
      </c>
      <c r="I138" s="274">
        <v>0</v>
      </c>
      <c r="J138" s="274">
        <v>0</v>
      </c>
      <c r="K138" s="274">
        <v>5462.32</v>
      </c>
      <c r="L138" s="274">
        <v>38.6</v>
      </c>
      <c r="M138" s="274">
        <v>69.47</v>
      </c>
      <c r="N138" s="274">
        <v>43.38</v>
      </c>
      <c r="O138" s="274">
        <v>0</v>
      </c>
      <c r="P138" s="274">
        <v>0</v>
      </c>
      <c r="Q138" s="274">
        <v>0</v>
      </c>
      <c r="R138" s="274">
        <v>0</v>
      </c>
      <c r="S138" s="274">
        <v>0</v>
      </c>
      <c r="T138" s="274">
        <v>437.84</v>
      </c>
      <c r="U138" s="274">
        <v>437.84</v>
      </c>
      <c r="V138" s="274">
        <v>151.44999999999999</v>
      </c>
      <c r="W138" s="274">
        <v>0</v>
      </c>
      <c r="X138" s="274">
        <v>0</v>
      </c>
      <c r="Y138" s="274">
        <v>0</v>
      </c>
      <c r="Z138" s="274">
        <v>0</v>
      </c>
      <c r="AA138" s="274">
        <v>0</v>
      </c>
      <c r="AB138" s="274">
        <v>0</v>
      </c>
      <c r="AC138" s="274">
        <v>0</v>
      </c>
      <c r="AD138" s="274">
        <v>0</v>
      </c>
      <c r="AE138" s="274">
        <v>0</v>
      </c>
      <c r="AF138" s="274">
        <v>0</v>
      </c>
      <c r="AG138" s="274">
        <v>0</v>
      </c>
      <c r="AH138" s="274">
        <v>0</v>
      </c>
      <c r="AI138" s="274">
        <v>0</v>
      </c>
      <c r="AJ138" s="274">
        <v>0</v>
      </c>
      <c r="AK138" s="274">
        <v>0</v>
      </c>
      <c r="AL138" s="274">
        <v>0</v>
      </c>
      <c r="AM138" s="274">
        <v>589.29</v>
      </c>
      <c r="AN138" s="274">
        <v>4873.03</v>
      </c>
      <c r="AO138" s="274">
        <v>108.07</v>
      </c>
      <c r="AP138" s="274">
        <v>248</v>
      </c>
      <c r="AQ138" s="274">
        <v>459.83</v>
      </c>
      <c r="AR138" s="274">
        <v>123.5</v>
      </c>
      <c r="AS138" s="274">
        <v>109.25</v>
      </c>
      <c r="AT138" s="274">
        <v>370.51</v>
      </c>
      <c r="AU138" s="274">
        <v>815.9</v>
      </c>
      <c r="AV138" s="274">
        <v>308.76</v>
      </c>
      <c r="AW138" s="274">
        <v>61.75</v>
      </c>
      <c r="AX138" s="274">
        <v>0</v>
      </c>
      <c r="AY138" s="274">
        <v>1789.67</v>
      </c>
    </row>
    <row r="139" spans="1:51" x14ac:dyDescent="0.2">
      <c r="A139" s="275" t="s">
        <v>357</v>
      </c>
      <c r="B139" s="275" t="s">
        <v>434</v>
      </c>
      <c r="C139" s="275" t="s">
        <v>435</v>
      </c>
      <c r="D139" s="274" t="s">
        <v>358</v>
      </c>
      <c r="E139" s="274">
        <v>4925.7</v>
      </c>
      <c r="F139" s="274">
        <v>345.13</v>
      </c>
      <c r="G139" s="274">
        <v>191.5</v>
      </c>
      <c r="H139" s="274">
        <v>0</v>
      </c>
      <c r="I139" s="274">
        <v>0</v>
      </c>
      <c r="J139" s="274">
        <v>0</v>
      </c>
      <c r="K139" s="274">
        <v>5462.33</v>
      </c>
      <c r="L139" s="274">
        <v>0</v>
      </c>
      <c r="M139" s="274">
        <v>0</v>
      </c>
      <c r="N139" s="274">
        <v>0</v>
      </c>
      <c r="O139" s="274">
        <v>0</v>
      </c>
      <c r="P139" s="274">
        <v>0</v>
      </c>
      <c r="Q139" s="274">
        <v>0</v>
      </c>
      <c r="R139" s="274">
        <v>0</v>
      </c>
      <c r="S139" s="274">
        <v>0</v>
      </c>
      <c r="T139" s="274">
        <v>437.84</v>
      </c>
      <c r="U139" s="274">
        <v>437.84</v>
      </c>
      <c r="V139" s="274">
        <v>0</v>
      </c>
      <c r="W139" s="274">
        <v>0</v>
      </c>
      <c r="X139" s="274">
        <v>0</v>
      </c>
      <c r="Y139" s="274">
        <v>0</v>
      </c>
      <c r="Z139" s="274">
        <v>0</v>
      </c>
      <c r="AA139" s="274">
        <v>0</v>
      </c>
      <c r="AB139" s="274">
        <v>0</v>
      </c>
      <c r="AC139" s="274">
        <v>0</v>
      </c>
      <c r="AD139" s="274">
        <v>0</v>
      </c>
      <c r="AE139" s="274">
        <v>0</v>
      </c>
      <c r="AF139" s="274">
        <v>0</v>
      </c>
      <c r="AG139" s="274">
        <v>0</v>
      </c>
      <c r="AH139" s="274">
        <v>0</v>
      </c>
      <c r="AI139" s="274">
        <v>0</v>
      </c>
      <c r="AJ139" s="274">
        <v>0</v>
      </c>
      <c r="AK139" s="274">
        <v>0</v>
      </c>
      <c r="AL139" s="274">
        <v>0</v>
      </c>
      <c r="AM139" s="274">
        <v>437.84</v>
      </c>
      <c r="AN139" s="274">
        <v>5024.49</v>
      </c>
      <c r="AO139" s="274">
        <v>0</v>
      </c>
      <c r="AP139" s="274">
        <v>0</v>
      </c>
      <c r="AQ139" s="274">
        <v>338.61</v>
      </c>
      <c r="AR139" s="274">
        <v>0</v>
      </c>
      <c r="AS139" s="274">
        <v>109.25</v>
      </c>
      <c r="AT139" s="274">
        <v>0</v>
      </c>
      <c r="AU139" s="274">
        <v>338.61</v>
      </c>
      <c r="AV139" s="274">
        <v>0</v>
      </c>
      <c r="AW139" s="274">
        <v>0</v>
      </c>
      <c r="AX139" s="274">
        <v>0</v>
      </c>
      <c r="AY139" s="274">
        <v>447.86</v>
      </c>
    </row>
    <row r="140" spans="1:51" x14ac:dyDescent="0.2">
      <c r="A140" s="275" t="s">
        <v>359</v>
      </c>
      <c r="B140" s="275" t="s">
        <v>434</v>
      </c>
      <c r="C140" s="275" t="s">
        <v>435</v>
      </c>
      <c r="D140" s="274" t="s">
        <v>360</v>
      </c>
      <c r="E140" s="274">
        <v>4433.1000000000004</v>
      </c>
      <c r="F140" s="274">
        <v>310.01</v>
      </c>
      <c r="G140" s="274">
        <v>172.35</v>
      </c>
      <c r="H140" s="274">
        <v>0</v>
      </c>
      <c r="I140" s="274">
        <v>0</v>
      </c>
      <c r="J140" s="274">
        <v>0</v>
      </c>
      <c r="K140" s="274">
        <v>4915.46</v>
      </c>
      <c r="L140" s="274">
        <v>0</v>
      </c>
      <c r="M140" s="274">
        <v>0</v>
      </c>
      <c r="N140" s="274">
        <v>0</v>
      </c>
      <c r="O140" s="274">
        <v>0</v>
      </c>
      <c r="P140" s="274">
        <v>0</v>
      </c>
      <c r="Q140" s="274">
        <v>0</v>
      </c>
      <c r="R140" s="274">
        <v>0</v>
      </c>
      <c r="S140" s="274">
        <v>0</v>
      </c>
      <c r="T140" s="274">
        <v>378.34</v>
      </c>
      <c r="U140" s="274">
        <v>378.34</v>
      </c>
      <c r="V140" s="274">
        <v>0</v>
      </c>
      <c r="W140" s="274">
        <v>0</v>
      </c>
      <c r="X140" s="274">
        <v>0</v>
      </c>
      <c r="Y140" s="274">
        <v>0</v>
      </c>
      <c r="Z140" s="274">
        <v>0</v>
      </c>
      <c r="AA140" s="274">
        <v>0</v>
      </c>
      <c r="AB140" s="274">
        <v>0</v>
      </c>
      <c r="AC140" s="274">
        <v>0</v>
      </c>
      <c r="AD140" s="274">
        <v>0</v>
      </c>
      <c r="AE140" s="274">
        <v>0</v>
      </c>
      <c r="AF140" s="274">
        <v>0</v>
      </c>
      <c r="AG140" s="274">
        <v>0</v>
      </c>
      <c r="AH140" s="274">
        <v>0</v>
      </c>
      <c r="AI140" s="274">
        <v>0</v>
      </c>
      <c r="AJ140" s="274">
        <v>0</v>
      </c>
      <c r="AK140" s="274">
        <v>0</v>
      </c>
      <c r="AL140" s="274">
        <v>0</v>
      </c>
      <c r="AM140" s="274">
        <v>378.34</v>
      </c>
      <c r="AN140" s="274">
        <v>4537.12</v>
      </c>
      <c r="AO140" s="274">
        <v>0</v>
      </c>
      <c r="AP140" s="274">
        <v>0</v>
      </c>
      <c r="AQ140" s="274">
        <v>338.61</v>
      </c>
      <c r="AR140" s="274">
        <v>0</v>
      </c>
      <c r="AS140" s="274">
        <v>98.31</v>
      </c>
      <c r="AT140" s="274">
        <v>0</v>
      </c>
      <c r="AU140" s="274">
        <v>338.61</v>
      </c>
      <c r="AV140" s="274">
        <v>0</v>
      </c>
      <c r="AW140" s="274">
        <v>0</v>
      </c>
      <c r="AX140" s="274">
        <v>0</v>
      </c>
      <c r="AY140" s="274">
        <v>436.92</v>
      </c>
    </row>
    <row r="141" spans="1:51" x14ac:dyDescent="0.2">
      <c r="A141" s="275" t="s">
        <v>361</v>
      </c>
      <c r="B141" s="275" t="s">
        <v>434</v>
      </c>
      <c r="C141" s="275" t="s">
        <v>435</v>
      </c>
      <c r="D141" s="274" t="s">
        <v>362</v>
      </c>
      <c r="E141" s="274">
        <v>2955.45</v>
      </c>
      <c r="F141" s="274">
        <v>207.08</v>
      </c>
      <c r="G141" s="274">
        <v>114.9</v>
      </c>
      <c r="H141" s="274">
        <v>0</v>
      </c>
      <c r="I141" s="274">
        <v>0</v>
      </c>
      <c r="J141" s="274">
        <v>0</v>
      </c>
      <c r="K141" s="274">
        <v>3277.43</v>
      </c>
      <c r="L141" s="274">
        <v>0</v>
      </c>
      <c r="M141" s="274">
        <v>0</v>
      </c>
      <c r="N141" s="274">
        <v>0</v>
      </c>
      <c r="O141" s="274">
        <v>0</v>
      </c>
      <c r="P141" s="274">
        <v>0</v>
      </c>
      <c r="Q141" s="274">
        <v>0</v>
      </c>
      <c r="R141" s="274">
        <v>-125.1</v>
      </c>
      <c r="S141" s="274">
        <v>0</v>
      </c>
      <c r="T141" s="274">
        <v>200.12</v>
      </c>
      <c r="U141" s="274">
        <v>75.02</v>
      </c>
      <c r="V141" s="274">
        <v>0</v>
      </c>
      <c r="W141" s="274">
        <v>0</v>
      </c>
      <c r="X141" s="274">
        <v>0</v>
      </c>
      <c r="Y141" s="274">
        <v>0</v>
      </c>
      <c r="Z141" s="274">
        <v>0</v>
      </c>
      <c r="AA141" s="274">
        <v>0</v>
      </c>
      <c r="AB141" s="274">
        <v>0</v>
      </c>
      <c r="AC141" s="274">
        <v>0</v>
      </c>
      <c r="AD141" s="274">
        <v>0</v>
      </c>
      <c r="AE141" s="274">
        <v>0</v>
      </c>
      <c r="AF141" s="274">
        <v>0</v>
      </c>
      <c r="AG141" s="274">
        <v>0</v>
      </c>
      <c r="AH141" s="274">
        <v>0</v>
      </c>
      <c r="AI141" s="274">
        <v>0</v>
      </c>
      <c r="AJ141" s="274">
        <v>0</v>
      </c>
      <c r="AK141" s="274">
        <v>0</v>
      </c>
      <c r="AL141" s="274">
        <v>0</v>
      </c>
      <c r="AM141" s="274">
        <v>75.02</v>
      </c>
      <c r="AN141" s="274">
        <v>3202.41</v>
      </c>
      <c r="AO141" s="274">
        <v>0</v>
      </c>
      <c r="AP141" s="274">
        <v>0</v>
      </c>
      <c r="AQ141" s="274">
        <v>338.61</v>
      </c>
      <c r="AR141" s="274">
        <v>0</v>
      </c>
      <c r="AS141" s="274">
        <v>65.55</v>
      </c>
      <c r="AT141" s="274">
        <v>0</v>
      </c>
      <c r="AU141" s="274">
        <v>338.61</v>
      </c>
      <c r="AV141" s="274">
        <v>0</v>
      </c>
      <c r="AW141" s="274">
        <v>0</v>
      </c>
      <c r="AX141" s="274">
        <v>0</v>
      </c>
      <c r="AY141" s="274">
        <v>404.16</v>
      </c>
    </row>
    <row r="142" spans="1:51" s="277" customFormat="1" x14ac:dyDescent="0.2">
      <c r="A142" s="287" t="s">
        <v>109</v>
      </c>
      <c r="B142" s="287"/>
      <c r="C142" s="287"/>
      <c r="E142" s="277" t="s">
        <v>110</v>
      </c>
      <c r="F142" s="277" t="s">
        <v>110</v>
      </c>
      <c r="G142" s="277" t="s">
        <v>110</v>
      </c>
      <c r="H142" s="277" t="s">
        <v>110</v>
      </c>
      <c r="I142" s="277" t="s">
        <v>110</v>
      </c>
      <c r="J142" s="277" t="s">
        <v>110</v>
      </c>
      <c r="K142" s="277" t="s">
        <v>110</v>
      </c>
      <c r="L142" s="277" t="s">
        <v>110</v>
      </c>
      <c r="M142" s="277" t="s">
        <v>110</v>
      </c>
      <c r="N142" s="277" t="s">
        <v>110</v>
      </c>
      <c r="O142" s="277" t="s">
        <v>110</v>
      </c>
      <c r="P142" s="277" t="s">
        <v>110</v>
      </c>
      <c r="Q142" s="277" t="s">
        <v>110</v>
      </c>
      <c r="R142" s="277" t="s">
        <v>110</v>
      </c>
      <c r="S142" s="277" t="s">
        <v>110</v>
      </c>
      <c r="T142" s="277" t="s">
        <v>110</v>
      </c>
      <c r="U142" s="277" t="s">
        <v>110</v>
      </c>
      <c r="V142" s="277" t="s">
        <v>110</v>
      </c>
      <c r="W142" s="277" t="s">
        <v>110</v>
      </c>
      <c r="X142" s="277" t="s">
        <v>110</v>
      </c>
      <c r="Y142" s="277" t="s">
        <v>110</v>
      </c>
      <c r="Z142" s="277" t="s">
        <v>110</v>
      </c>
      <c r="AA142" s="277" t="s">
        <v>110</v>
      </c>
      <c r="AB142" s="277" t="s">
        <v>110</v>
      </c>
      <c r="AC142" s="277" t="s">
        <v>110</v>
      </c>
      <c r="AD142" s="277" t="s">
        <v>110</v>
      </c>
      <c r="AE142" s="277" t="s">
        <v>110</v>
      </c>
      <c r="AF142" s="277" t="s">
        <v>110</v>
      </c>
      <c r="AG142" s="277" t="s">
        <v>110</v>
      </c>
      <c r="AH142" s="277" t="s">
        <v>110</v>
      </c>
      <c r="AI142" s="277" t="s">
        <v>110</v>
      </c>
      <c r="AJ142" s="277" t="s">
        <v>110</v>
      </c>
      <c r="AK142" s="277" t="s">
        <v>110</v>
      </c>
      <c r="AL142" s="277" t="s">
        <v>110</v>
      </c>
      <c r="AM142" s="277" t="s">
        <v>110</v>
      </c>
      <c r="AN142" s="277" t="s">
        <v>110</v>
      </c>
      <c r="AO142" s="277" t="s">
        <v>110</v>
      </c>
      <c r="AP142" s="277" t="s">
        <v>110</v>
      </c>
      <c r="AQ142" s="277" t="s">
        <v>110</v>
      </c>
      <c r="AR142" s="277" t="s">
        <v>110</v>
      </c>
      <c r="AS142" s="277" t="s">
        <v>110</v>
      </c>
      <c r="AT142" s="277" t="s">
        <v>110</v>
      </c>
      <c r="AU142" s="277" t="s">
        <v>110</v>
      </c>
      <c r="AV142" s="277" t="s">
        <v>110</v>
      </c>
      <c r="AW142" s="277" t="s">
        <v>110</v>
      </c>
      <c r="AX142" s="277" t="s">
        <v>110</v>
      </c>
      <c r="AY142" s="277" t="s">
        <v>110</v>
      </c>
    </row>
    <row r="143" spans="1:51" x14ac:dyDescent="0.2">
      <c r="E143" s="288">
        <v>482942.7</v>
      </c>
      <c r="F143" s="288">
        <v>31940.79</v>
      </c>
      <c r="G143" s="288">
        <v>18338.96</v>
      </c>
      <c r="H143" s="288">
        <v>108242.27</v>
      </c>
      <c r="I143" s="288">
        <v>31885.200000000001</v>
      </c>
      <c r="J143" s="288">
        <v>0</v>
      </c>
      <c r="K143" s="288">
        <v>673349.92</v>
      </c>
      <c r="L143" s="288">
        <v>3525.44</v>
      </c>
      <c r="M143" s="288">
        <v>6345.78</v>
      </c>
      <c r="N143" s="288">
        <v>4695.55</v>
      </c>
      <c r="O143" s="288">
        <v>0</v>
      </c>
      <c r="P143" s="288">
        <v>11367.12</v>
      </c>
      <c r="Q143" s="288">
        <v>26567.22</v>
      </c>
      <c r="R143" s="288">
        <v>-125.1</v>
      </c>
      <c r="S143" s="288">
        <v>0</v>
      </c>
      <c r="T143" s="288">
        <v>94793.58</v>
      </c>
      <c r="U143" s="288">
        <v>98465.9</v>
      </c>
      <c r="V143" s="288">
        <v>14693.49</v>
      </c>
      <c r="W143" s="288">
        <v>0</v>
      </c>
      <c r="X143" s="288">
        <v>10579.44</v>
      </c>
      <c r="Y143" s="288">
        <v>0</v>
      </c>
      <c r="Z143" s="288">
        <v>3215.87</v>
      </c>
      <c r="AA143" s="288">
        <v>0</v>
      </c>
      <c r="AB143" s="288">
        <v>16258.73</v>
      </c>
      <c r="AC143" s="288">
        <v>9.2200000000000006</v>
      </c>
      <c r="AD143" s="288">
        <v>-9.2200000000000006</v>
      </c>
      <c r="AE143" s="288">
        <v>0</v>
      </c>
      <c r="AF143" s="288">
        <v>508.65</v>
      </c>
      <c r="AG143" s="288">
        <v>-508.65</v>
      </c>
      <c r="AH143" s="288">
        <v>517.87</v>
      </c>
      <c r="AI143" s="288">
        <v>8526.82</v>
      </c>
      <c r="AJ143" s="288">
        <v>0</v>
      </c>
      <c r="AK143" s="288">
        <v>18302</v>
      </c>
      <c r="AL143" s="288">
        <v>0</v>
      </c>
      <c r="AM143" s="288">
        <v>208494.46</v>
      </c>
      <c r="AN143" s="288">
        <v>464855.46</v>
      </c>
      <c r="AO143" s="288">
        <v>10487.16</v>
      </c>
      <c r="AP143" s="288">
        <v>24956.35</v>
      </c>
      <c r="AQ143" s="288">
        <v>35714.410000000003</v>
      </c>
      <c r="AR143" s="288">
        <v>11800.1</v>
      </c>
      <c r="AS143" s="288">
        <v>13467.01</v>
      </c>
      <c r="AT143" s="288">
        <v>35400.19</v>
      </c>
      <c r="AU143" s="288">
        <v>71157.919999999998</v>
      </c>
      <c r="AV143" s="288">
        <v>29500.23</v>
      </c>
      <c r="AW143" s="288">
        <v>5899.97</v>
      </c>
      <c r="AX143" s="288">
        <v>0</v>
      </c>
      <c r="AY143" s="288">
        <v>167225.42000000001</v>
      </c>
    </row>
    <row r="145" spans="1:51" s="277" customFormat="1" x14ac:dyDescent="0.2">
      <c r="A145" s="286"/>
      <c r="B145" s="286"/>
      <c r="C145" s="286"/>
      <c r="E145" s="277" t="s">
        <v>311</v>
      </c>
      <c r="F145" s="277" t="s">
        <v>311</v>
      </c>
      <c r="G145" s="277" t="s">
        <v>311</v>
      </c>
      <c r="H145" s="277" t="s">
        <v>311</v>
      </c>
      <c r="I145" s="277" t="s">
        <v>311</v>
      </c>
      <c r="J145" s="277" t="s">
        <v>311</v>
      </c>
      <c r="K145" s="277" t="s">
        <v>311</v>
      </c>
      <c r="L145" s="277" t="s">
        <v>311</v>
      </c>
      <c r="M145" s="277" t="s">
        <v>311</v>
      </c>
      <c r="N145" s="277" t="s">
        <v>311</v>
      </c>
      <c r="O145" s="277" t="s">
        <v>311</v>
      </c>
      <c r="P145" s="277" t="s">
        <v>311</v>
      </c>
      <c r="Q145" s="277" t="s">
        <v>311</v>
      </c>
      <c r="R145" s="277" t="s">
        <v>311</v>
      </c>
      <c r="S145" s="277" t="s">
        <v>311</v>
      </c>
      <c r="T145" s="277" t="s">
        <v>311</v>
      </c>
      <c r="U145" s="277" t="s">
        <v>311</v>
      </c>
      <c r="V145" s="277" t="s">
        <v>311</v>
      </c>
      <c r="W145" s="277" t="s">
        <v>311</v>
      </c>
      <c r="X145" s="277" t="s">
        <v>311</v>
      </c>
      <c r="Y145" s="277" t="s">
        <v>311</v>
      </c>
      <c r="Z145" s="277" t="s">
        <v>311</v>
      </c>
      <c r="AA145" s="277" t="s">
        <v>311</v>
      </c>
      <c r="AB145" s="277" t="s">
        <v>311</v>
      </c>
      <c r="AC145" s="277" t="s">
        <v>311</v>
      </c>
      <c r="AD145" s="277" t="s">
        <v>311</v>
      </c>
      <c r="AE145" s="277" t="s">
        <v>311</v>
      </c>
      <c r="AF145" s="277" t="s">
        <v>311</v>
      </c>
      <c r="AG145" s="277" t="s">
        <v>311</v>
      </c>
      <c r="AH145" s="277" t="s">
        <v>311</v>
      </c>
      <c r="AI145" s="277" t="s">
        <v>311</v>
      </c>
      <c r="AJ145" s="277" t="s">
        <v>311</v>
      </c>
      <c r="AK145" s="277" t="s">
        <v>311</v>
      </c>
      <c r="AL145" s="277" t="s">
        <v>311</v>
      </c>
      <c r="AM145" s="277" t="s">
        <v>311</v>
      </c>
      <c r="AN145" s="277" t="s">
        <v>311</v>
      </c>
      <c r="AO145" s="277" t="s">
        <v>311</v>
      </c>
      <c r="AP145" s="277" t="s">
        <v>311</v>
      </c>
      <c r="AQ145" s="277" t="s">
        <v>311</v>
      </c>
      <c r="AR145" s="277" t="s">
        <v>311</v>
      </c>
      <c r="AS145" s="277" t="s">
        <v>311</v>
      </c>
      <c r="AT145" s="277" t="s">
        <v>311</v>
      </c>
      <c r="AU145" s="277" t="s">
        <v>311</v>
      </c>
      <c r="AV145" s="277" t="s">
        <v>311</v>
      </c>
      <c r="AW145" s="277" t="s">
        <v>311</v>
      </c>
      <c r="AX145" s="277" t="s">
        <v>311</v>
      </c>
      <c r="AY145" s="277" t="s">
        <v>311</v>
      </c>
    </row>
    <row r="146" spans="1:51" x14ac:dyDescent="0.2">
      <c r="A146" s="287" t="s">
        <v>312</v>
      </c>
      <c r="B146" s="287"/>
      <c r="C146" s="287"/>
      <c r="D146" s="274" t="s">
        <v>313</v>
      </c>
      <c r="E146" s="288">
        <v>996296.28</v>
      </c>
      <c r="F146" s="288">
        <v>56099.54</v>
      </c>
      <c r="G146" s="288">
        <v>18338.96</v>
      </c>
      <c r="H146" s="288">
        <v>122741.33</v>
      </c>
      <c r="I146" s="288">
        <v>60019.199999999997</v>
      </c>
      <c r="J146" s="288">
        <v>0</v>
      </c>
      <c r="K146" s="288">
        <v>1253495.31</v>
      </c>
      <c r="L146" s="288">
        <v>7834.23</v>
      </c>
      <c r="M146" s="288">
        <v>14101.58</v>
      </c>
      <c r="N146" s="288">
        <v>10699.92</v>
      </c>
      <c r="O146" s="288">
        <v>0</v>
      </c>
      <c r="P146" s="288">
        <v>18323.95</v>
      </c>
      <c r="Q146" s="288">
        <v>30668.06</v>
      </c>
      <c r="R146" s="288">
        <v>-125.1</v>
      </c>
      <c r="S146" s="288">
        <v>0</v>
      </c>
      <c r="T146" s="288">
        <v>176729.57</v>
      </c>
      <c r="U146" s="288">
        <v>189107.08</v>
      </c>
      <c r="V146" s="288">
        <v>32224.28</v>
      </c>
      <c r="W146" s="288">
        <v>0</v>
      </c>
      <c r="X146" s="288">
        <v>15143.12</v>
      </c>
      <c r="Y146" s="288">
        <v>0</v>
      </c>
      <c r="Z146" s="288">
        <v>14346.36</v>
      </c>
      <c r="AA146" s="288">
        <v>0</v>
      </c>
      <c r="AB146" s="288">
        <v>53702.37</v>
      </c>
      <c r="AC146" s="288">
        <v>9.2200000000000006</v>
      </c>
      <c r="AD146" s="288">
        <v>-9.2200000000000006</v>
      </c>
      <c r="AE146" s="288">
        <v>0</v>
      </c>
      <c r="AF146" s="288">
        <v>508.65</v>
      </c>
      <c r="AG146" s="288">
        <v>-508.65</v>
      </c>
      <c r="AH146" s="288">
        <v>517.87</v>
      </c>
      <c r="AI146" s="288">
        <v>15984.46</v>
      </c>
      <c r="AJ146" s="288">
        <v>0</v>
      </c>
      <c r="AK146" s="288">
        <v>26783</v>
      </c>
      <c r="AL146" s="288">
        <v>0</v>
      </c>
      <c r="AM146" s="288">
        <v>396800.55</v>
      </c>
      <c r="AN146" s="288">
        <v>856694.76</v>
      </c>
      <c r="AO146" s="288">
        <v>22534.92</v>
      </c>
      <c r="AP146" s="288">
        <v>53815.6</v>
      </c>
      <c r="AQ146" s="288">
        <v>71180.66</v>
      </c>
      <c r="AR146" s="288">
        <v>25569.02</v>
      </c>
      <c r="AS146" s="288">
        <v>25069.94</v>
      </c>
      <c r="AT146" s="288">
        <v>76706.92</v>
      </c>
      <c r="AU146" s="288">
        <v>147531.18</v>
      </c>
      <c r="AV146" s="288">
        <v>63922.48</v>
      </c>
      <c r="AW146" s="288">
        <v>12784.41</v>
      </c>
      <c r="AX146" s="288">
        <v>0</v>
      </c>
      <c r="AY146" s="288">
        <v>351583.95</v>
      </c>
    </row>
    <row r="148" spans="1:51" x14ac:dyDescent="0.2">
      <c r="E148" s="274" t="s">
        <v>313</v>
      </c>
      <c r="F148" s="274" t="s">
        <v>313</v>
      </c>
      <c r="G148" s="274" t="s">
        <v>313</v>
      </c>
      <c r="H148" s="274" t="s">
        <v>313</v>
      </c>
      <c r="I148" s="274" t="s">
        <v>313</v>
      </c>
      <c r="J148" s="274" t="s">
        <v>313</v>
      </c>
      <c r="K148" s="274" t="s">
        <v>313</v>
      </c>
      <c r="L148" s="274" t="s">
        <v>313</v>
      </c>
      <c r="M148" s="274" t="s">
        <v>313</v>
      </c>
      <c r="N148" s="274" t="s">
        <v>313</v>
      </c>
      <c r="O148" s="274" t="s">
        <v>313</v>
      </c>
      <c r="P148" s="274" t="s">
        <v>313</v>
      </c>
      <c r="Q148" s="274" t="s">
        <v>313</v>
      </c>
      <c r="R148" s="274" t="s">
        <v>313</v>
      </c>
      <c r="S148" s="274" t="s">
        <v>313</v>
      </c>
      <c r="T148" s="274" t="s">
        <v>313</v>
      </c>
      <c r="U148" s="274" t="s">
        <v>313</v>
      </c>
      <c r="V148" s="274" t="s">
        <v>313</v>
      </c>
      <c r="W148" s="274" t="s">
        <v>313</v>
      </c>
      <c r="X148" s="274" t="s">
        <v>313</v>
      </c>
      <c r="Y148" s="274" t="s">
        <v>313</v>
      </c>
      <c r="Z148" s="274" t="s">
        <v>313</v>
      </c>
      <c r="AA148" s="274" t="s">
        <v>313</v>
      </c>
      <c r="AB148" s="274" t="s">
        <v>313</v>
      </c>
      <c r="AC148" s="274" t="s">
        <v>313</v>
      </c>
      <c r="AD148" s="274" t="s">
        <v>313</v>
      </c>
      <c r="AE148" s="274" t="s">
        <v>313</v>
      </c>
      <c r="AF148" s="274" t="s">
        <v>313</v>
      </c>
      <c r="AG148" s="274" t="s">
        <v>313</v>
      </c>
      <c r="AH148" s="274" t="s">
        <v>313</v>
      </c>
      <c r="AI148" s="274" t="s">
        <v>313</v>
      </c>
      <c r="AJ148" s="274" t="s">
        <v>313</v>
      </c>
      <c r="AK148" s="274" t="s">
        <v>313</v>
      </c>
      <c r="AL148" s="274" t="s">
        <v>313</v>
      </c>
      <c r="AM148" s="274" t="s">
        <v>313</v>
      </c>
      <c r="AN148" s="274" t="s">
        <v>313</v>
      </c>
      <c r="AO148" s="274" t="s">
        <v>313</v>
      </c>
      <c r="AP148" s="274" t="s">
        <v>313</v>
      </c>
      <c r="AQ148" s="274" t="s">
        <v>313</v>
      </c>
      <c r="AR148" s="274" t="s">
        <v>313</v>
      </c>
      <c r="AS148" s="274" t="s">
        <v>313</v>
      </c>
      <c r="AT148" s="274" t="s">
        <v>313</v>
      </c>
      <c r="AU148" s="274" t="s">
        <v>313</v>
      </c>
      <c r="AV148" s="274" t="s">
        <v>313</v>
      </c>
      <c r="AW148" s="274" t="s">
        <v>313</v>
      </c>
      <c r="AX148" s="274" t="s">
        <v>313</v>
      </c>
    </row>
    <row r="149" spans="1:51" x14ac:dyDescent="0.2">
      <c r="A149" s="275" t="s">
        <v>313</v>
      </c>
      <c r="D149" s="274" t="s">
        <v>313</v>
      </c>
      <c r="E149" s="288"/>
      <c r="F149" s="288"/>
      <c r="G149" s="288"/>
      <c r="H149" s="288"/>
      <c r="I149" s="288"/>
      <c r="J149" s="288"/>
      <c r="K149" s="288"/>
      <c r="L149" s="288"/>
      <c r="M149" s="288"/>
      <c r="N149" s="288"/>
      <c r="O149" s="288"/>
      <c r="P149" s="288"/>
      <c r="Q149" s="288"/>
      <c r="R149" s="288"/>
      <c r="S149" s="288"/>
      <c r="T149" s="288"/>
      <c r="U149" s="288"/>
      <c r="V149" s="288"/>
      <c r="W149" s="288"/>
      <c r="X149" s="288"/>
      <c r="Y149" s="288"/>
      <c r="Z149" s="288"/>
      <c r="AA149" s="288"/>
      <c r="AB149" s="288"/>
      <c r="AC149" s="288"/>
      <c r="AD149" s="288"/>
      <c r="AE149" s="288"/>
      <c r="AF149" s="288"/>
      <c r="AG149" s="288"/>
      <c r="AH149" s="288"/>
      <c r="AI149" s="288"/>
      <c r="AJ149" s="288"/>
      <c r="AK149" s="288"/>
      <c r="AL149" s="288"/>
      <c r="AM149" s="288"/>
      <c r="AN149" s="288"/>
      <c r="AO149" s="288"/>
      <c r="AP149" s="288"/>
      <c r="AQ149" s="288"/>
      <c r="AR149" s="288"/>
      <c r="AS149" s="288"/>
      <c r="AT149" s="288"/>
      <c r="AU149" s="288"/>
      <c r="AV149" s="288"/>
      <c r="AW149" s="288"/>
      <c r="AX149" s="288"/>
      <c r="AY149" s="288"/>
    </row>
  </sheetData>
  <mergeCells count="4">
    <mergeCell ref="D1:H1"/>
    <mergeCell ref="D2:H2"/>
    <mergeCell ref="D3:H3"/>
    <mergeCell ref="D4:H4"/>
  </mergeCells>
  <conditionalFormatting sqref="A5:XFD7 A1:D4 I1:XFD4 A34:XFD37 A14:A33 D14:XFD33 A73:XFD76 A38:A72 D38:XFD72 A142:XFD1048576 A77:A141 D77:XFD141 A9:XFD13 A8 D8:XFD8">
    <cfRule type="cellIs" dxfId="129" priority="28" operator="lessThan">
      <formula>0</formula>
    </cfRule>
  </conditionalFormatting>
  <conditionalFormatting sqref="B141:C141">
    <cfRule type="cellIs" dxfId="128" priority="2" operator="lessThan">
      <formula>0</formula>
    </cfRule>
  </conditionalFormatting>
  <conditionalFormatting sqref="B14:C22">
    <cfRule type="cellIs" dxfId="127" priority="27" operator="lessThan">
      <formula>0</formula>
    </cfRule>
  </conditionalFormatting>
  <conditionalFormatting sqref="B23:C27">
    <cfRule type="cellIs" dxfId="126" priority="26" operator="lessThan">
      <formula>0</formula>
    </cfRule>
  </conditionalFormatting>
  <conditionalFormatting sqref="B8:C8">
    <cfRule type="cellIs" dxfId="125" priority="1" operator="lessThan">
      <formula>0</formula>
    </cfRule>
  </conditionalFormatting>
  <conditionalFormatting sqref="B28:C30">
    <cfRule type="cellIs" dxfId="124" priority="25" operator="lessThan">
      <formula>0</formula>
    </cfRule>
  </conditionalFormatting>
  <conditionalFormatting sqref="B32:C33">
    <cfRule type="cellIs" dxfId="123" priority="24" operator="lessThan">
      <formula>0</formula>
    </cfRule>
  </conditionalFormatting>
  <conditionalFormatting sqref="B31:C31">
    <cfRule type="cellIs" dxfId="122" priority="23" operator="lessThan">
      <formula>0</formula>
    </cfRule>
  </conditionalFormatting>
  <conditionalFormatting sqref="B72:C72">
    <cfRule type="cellIs" dxfId="121" priority="9" operator="lessThan">
      <formula>0</formula>
    </cfRule>
  </conditionalFormatting>
  <conditionalFormatting sqref="B64:C64">
    <cfRule type="cellIs" dxfId="120" priority="5" operator="lessThan">
      <formula>0</formula>
    </cfRule>
  </conditionalFormatting>
  <conditionalFormatting sqref="B77:C140">
    <cfRule type="cellIs" dxfId="119" priority="3" operator="lessThan">
      <formula>0</formula>
    </cfRule>
  </conditionalFormatting>
  <conditionalFormatting sqref="B63:C63">
    <cfRule type="cellIs" dxfId="118" priority="4" operator="lessThan">
      <formula>0</formula>
    </cfRule>
  </conditionalFormatting>
  <conditionalFormatting sqref="B65:C68 B38:C62">
    <cfRule type="cellIs" dxfId="117" priority="14" operator="lessThan">
      <formula>0</formula>
    </cfRule>
  </conditionalFormatting>
  <conditionalFormatting sqref="B70:C70">
    <cfRule type="cellIs" dxfId="116" priority="6" operator="lessThan">
      <formula>0</formula>
    </cfRule>
  </conditionalFormatting>
  <conditionalFormatting sqref="B68:C68">
    <cfRule type="cellIs" dxfId="115" priority="12" operator="lessThan">
      <formula>0</formula>
    </cfRule>
  </conditionalFormatting>
  <conditionalFormatting sqref="B71:C71">
    <cfRule type="cellIs" dxfId="114" priority="8" operator="lessThan">
      <formula>0</formula>
    </cfRule>
  </conditionalFormatting>
  <conditionalFormatting sqref="B69:C69">
    <cfRule type="cellIs" dxfId="113" priority="7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ENERO P 1-2</vt:lpstr>
      <vt:lpstr>FEBRERO P 3-4</vt:lpstr>
      <vt:lpstr>MARZO P 5-6</vt:lpstr>
      <vt:lpstr>ABRIL P 7-8</vt:lpstr>
      <vt:lpstr>MAYO P 9-10</vt:lpstr>
      <vt:lpstr>JUNIO P 11-12</vt:lpstr>
      <vt:lpstr>JULIO P 13-14</vt:lpstr>
      <vt:lpstr>AGOSTO extrord 114-P 15</vt:lpstr>
      <vt:lpstr> AGOSTO P-16</vt:lpstr>
      <vt:lpstr>SEPTIEMBRE P 17-18</vt:lpstr>
      <vt:lpstr>OCTUBRE P 19-20</vt:lpstr>
      <vt:lpstr>NOVIEMBRE P 21-22</vt:lpstr>
      <vt:lpstr>DICIEMBRE P 23-24</vt:lpstr>
      <vt:lpstr>extrord 112</vt:lpstr>
      <vt:lpstr>extrord 113</vt:lpstr>
      <vt:lpstr>extrord 115</vt:lpstr>
      <vt:lpstr>extrord 116</vt:lpstr>
      <vt:lpstr>extrord 117</vt:lpstr>
      <vt:lpstr>extrord119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AuxRecHumanos</cp:lastModifiedBy>
  <dcterms:created xsi:type="dcterms:W3CDTF">2024-03-14T16:31:07Z</dcterms:created>
  <dcterms:modified xsi:type="dcterms:W3CDTF">2024-04-12T21:59:27Z</dcterms:modified>
</cp:coreProperties>
</file>